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0" yWindow="-15" windowWidth="21075" windowHeight="10035"/>
  </bookViews>
  <sheets>
    <sheet name="uitleg maandbegroting " sheetId="4" r:id="rId1"/>
    <sheet name="voorbeeld maandbegroting " sheetId="17" r:id="rId2"/>
    <sheet name="maandbegroting januari " sheetId="5" r:id="rId3"/>
    <sheet name="maandbegroting februari " sheetId="6" r:id="rId4"/>
    <sheet name="maandbegroting maart " sheetId="7" r:id="rId5"/>
    <sheet name="maandbegroting april " sheetId="8" r:id="rId6"/>
    <sheet name="maandbegroting mei " sheetId="9" r:id="rId7"/>
    <sheet name="maandbegroting juni" sheetId="10" r:id="rId8"/>
    <sheet name="maandbegroting juli " sheetId="11" r:id="rId9"/>
    <sheet name="maandbegroting augustus " sheetId="12" r:id="rId10"/>
    <sheet name="maandbegroting september" sheetId="13" r:id="rId11"/>
    <sheet name="maandbegroting oktober" sheetId="14" r:id="rId12"/>
    <sheet name="maandbegroting november " sheetId="15" r:id="rId13"/>
    <sheet name="maandbegroting december " sheetId="16" r:id="rId14"/>
  </sheets>
  <calcPr calcId="145621" concurrentCalc="0"/>
</workbook>
</file>

<file path=xl/calcChain.xml><?xml version="1.0" encoding="utf-8"?>
<calcChain xmlns="http://schemas.openxmlformats.org/spreadsheetml/2006/main">
  <c r="H92" i="16" l="1"/>
  <c r="H92" i="15"/>
  <c r="H92" i="14"/>
  <c r="H92" i="13"/>
  <c r="H92" i="12"/>
  <c r="H92" i="11"/>
  <c r="H92" i="10"/>
  <c r="H92" i="9"/>
  <c r="H92" i="8"/>
  <c r="H92" i="7"/>
  <c r="H92" i="6"/>
  <c r="H92" i="5"/>
  <c r="V165" i="17"/>
  <c r="H262" i="4"/>
  <c r="I187" i="4"/>
  <c r="V165" i="4"/>
  <c r="U165" i="4"/>
  <c r="M165" i="4"/>
  <c r="L165" i="4"/>
  <c r="AD65" i="16"/>
  <c r="AD55" i="15"/>
  <c r="AD55" i="14"/>
  <c r="AD55" i="13"/>
  <c r="AD65" i="13"/>
  <c r="AD55" i="12"/>
  <c r="AD55" i="11"/>
  <c r="AD55" i="10"/>
  <c r="AD55" i="9"/>
  <c r="AD55" i="8"/>
  <c r="AD55" i="7"/>
  <c r="AD55" i="6"/>
  <c r="AD55" i="5"/>
  <c r="I217" i="4"/>
  <c r="I217" i="17"/>
  <c r="I247" i="17"/>
  <c r="I237" i="17"/>
  <c r="I227" i="17"/>
  <c r="I207" i="17"/>
  <c r="I197" i="17"/>
  <c r="I187" i="17"/>
  <c r="U165" i="17"/>
  <c r="R165" i="17"/>
  <c r="M165" i="17"/>
  <c r="L165" i="17"/>
  <c r="I165" i="17"/>
  <c r="V81" i="17"/>
  <c r="U81" i="17"/>
  <c r="R81" i="17"/>
  <c r="M81" i="17"/>
  <c r="L81" i="17"/>
  <c r="I81" i="17"/>
  <c r="I84" i="16"/>
  <c r="I84" i="15"/>
  <c r="I84" i="14"/>
  <c r="I84" i="13"/>
  <c r="I84" i="12"/>
  <c r="I84" i="11"/>
  <c r="I84" i="10"/>
  <c r="I84" i="9"/>
  <c r="I84" i="8"/>
  <c r="I84" i="7"/>
  <c r="I84" i="6"/>
  <c r="V84" i="16"/>
  <c r="U84" i="16"/>
  <c r="R84" i="16"/>
  <c r="M84" i="16"/>
  <c r="L84" i="16"/>
  <c r="V84" i="15"/>
  <c r="U84" i="15"/>
  <c r="R84" i="15"/>
  <c r="M84" i="15"/>
  <c r="L84" i="15"/>
  <c r="V84" i="14"/>
  <c r="U84" i="14"/>
  <c r="R84" i="14"/>
  <c r="M84" i="14"/>
  <c r="L84" i="14"/>
  <c r="V84" i="13"/>
  <c r="U84" i="13"/>
  <c r="R84" i="13"/>
  <c r="M84" i="13"/>
  <c r="L84" i="13"/>
  <c r="V84" i="12"/>
  <c r="U84" i="12"/>
  <c r="R84" i="12"/>
  <c r="M84" i="12"/>
  <c r="L84" i="12"/>
  <c r="V84" i="11"/>
  <c r="U84" i="11"/>
  <c r="R84" i="11"/>
  <c r="M84" i="11"/>
  <c r="L84" i="11"/>
  <c r="V84" i="10"/>
  <c r="U84" i="10"/>
  <c r="R84" i="10"/>
  <c r="M84" i="10"/>
  <c r="L84" i="10"/>
  <c r="V84" i="9"/>
  <c r="U84" i="9"/>
  <c r="R84" i="9"/>
  <c r="M84" i="9"/>
  <c r="L84" i="9"/>
  <c r="V84" i="8"/>
  <c r="U84" i="8"/>
  <c r="R84" i="8"/>
  <c r="M84" i="8"/>
  <c r="L84" i="8"/>
  <c r="V84" i="7"/>
  <c r="U84" i="7"/>
  <c r="R84" i="7"/>
  <c r="M84" i="7"/>
  <c r="L84" i="7"/>
  <c r="V84" i="6"/>
  <c r="U84" i="6"/>
  <c r="R84" i="6"/>
  <c r="M84" i="6"/>
  <c r="L84" i="6"/>
  <c r="V84" i="5"/>
  <c r="U84" i="5"/>
  <c r="R84" i="5"/>
  <c r="M84" i="5"/>
  <c r="L84" i="5"/>
  <c r="I84" i="5"/>
  <c r="R165" i="4"/>
  <c r="I165" i="4"/>
  <c r="R81" i="4"/>
  <c r="V81" i="4"/>
  <c r="U81" i="4"/>
  <c r="M81" i="4"/>
  <c r="L81" i="4"/>
  <c r="I81" i="4"/>
  <c r="I247" i="4"/>
  <c r="I237" i="4"/>
  <c r="I227" i="4"/>
  <c r="I207" i="4"/>
  <c r="I197" i="4"/>
  <c r="AD85" i="16"/>
  <c r="AD75" i="16"/>
  <c r="AD55" i="16"/>
  <c r="AD45" i="16"/>
  <c r="AD35" i="16"/>
  <c r="AD25" i="16"/>
  <c r="AD85" i="15"/>
  <c r="AD75" i="15"/>
  <c r="AD65" i="15"/>
  <c r="AD45" i="15"/>
  <c r="AD35" i="15"/>
  <c r="AD25" i="15"/>
  <c r="AD85" i="14"/>
  <c r="AD75" i="14"/>
  <c r="AD65" i="14"/>
  <c r="AD45" i="14"/>
  <c r="AD35" i="14"/>
  <c r="AD25" i="14"/>
  <c r="AD85" i="13"/>
  <c r="AD75" i="13"/>
  <c r="AD45" i="13"/>
  <c r="AD35" i="13"/>
  <c r="AD25" i="13"/>
  <c r="AD85" i="12"/>
  <c r="AD75" i="12"/>
  <c r="AD65" i="12"/>
  <c r="AD45" i="12"/>
  <c r="AD35" i="12"/>
  <c r="AD25" i="12"/>
  <c r="AD85" i="11"/>
  <c r="AD75" i="11"/>
  <c r="AD65" i="11"/>
  <c r="AD45" i="11"/>
  <c r="AD35" i="11"/>
  <c r="AD25" i="11"/>
  <c r="AD85" i="10"/>
  <c r="AD75" i="10"/>
  <c r="AD65" i="10"/>
  <c r="AD45" i="10"/>
  <c r="AD35" i="10"/>
  <c r="AD25" i="10"/>
  <c r="AD35" i="9"/>
  <c r="AD45" i="9"/>
  <c r="AD65" i="9"/>
  <c r="AD75" i="9"/>
  <c r="AD85" i="9"/>
  <c r="AD25" i="9"/>
  <c r="AD85" i="8"/>
  <c r="AD75" i="8"/>
  <c r="AD65" i="8"/>
  <c r="AD45" i="8"/>
  <c r="AD35" i="8"/>
  <c r="AD25" i="8"/>
  <c r="AD25" i="7"/>
  <c r="AD25" i="6"/>
  <c r="AD25" i="5"/>
  <c r="AD85" i="7"/>
  <c r="AD75" i="7"/>
  <c r="AD65" i="7"/>
  <c r="AD45" i="7"/>
  <c r="AD35" i="7"/>
  <c r="AD85" i="6"/>
  <c r="AD75" i="6"/>
  <c r="AD65" i="6"/>
  <c r="AD45" i="6"/>
  <c r="AD35" i="6"/>
  <c r="AD85" i="5"/>
  <c r="AD75" i="5"/>
  <c r="AD65" i="5"/>
  <c r="AD45" i="5"/>
  <c r="AD35" i="5"/>
</calcChain>
</file>

<file path=xl/sharedStrings.xml><?xml version="1.0" encoding="utf-8"?>
<sst xmlns="http://schemas.openxmlformats.org/spreadsheetml/2006/main" count="2386" uniqueCount="184">
  <si>
    <t xml:space="preserve">Inkomsten </t>
  </si>
  <si>
    <t>Uitgaven</t>
  </si>
  <si>
    <t xml:space="preserve">Woonlasten </t>
  </si>
  <si>
    <t>Salaris</t>
  </si>
  <si>
    <t>Toeslagen</t>
  </si>
  <si>
    <t>huurtoeslag</t>
  </si>
  <si>
    <t>bedrag</t>
  </si>
  <si>
    <t>€</t>
  </si>
  <si>
    <t>Verzekeringen</t>
  </si>
  <si>
    <t>ziektekostenverzekering</t>
  </si>
  <si>
    <t>eigen bijdrage ziektekostenverzekering</t>
  </si>
  <si>
    <t>uitvaartverzekering</t>
  </si>
  <si>
    <t xml:space="preserve">autoverzekering </t>
  </si>
  <si>
    <t>wegenbelasting</t>
  </si>
  <si>
    <t>Aflossing schulden</t>
  </si>
  <si>
    <t>Onvoorzien</t>
  </si>
  <si>
    <t>Telefoonkosten</t>
  </si>
  <si>
    <t>mobiele telefoon</t>
  </si>
  <si>
    <t>Abonnementen</t>
  </si>
  <si>
    <t>inboedelverzekering</t>
  </si>
  <si>
    <t>WA verzekering</t>
  </si>
  <si>
    <t>rechtsbijstandverzekering</t>
  </si>
  <si>
    <t>boodschappen</t>
  </si>
  <si>
    <t>vrije tijd/uitgaan</t>
  </si>
  <si>
    <t>Overig</t>
  </si>
  <si>
    <t>overige verzekeringen</t>
  </si>
  <si>
    <t>Vervoer</t>
  </si>
  <si>
    <t>benzinekosten auto</t>
  </si>
  <si>
    <t>openbaar vervoer</t>
  </si>
  <si>
    <t>ontvangen</t>
  </si>
  <si>
    <t xml:space="preserve">     betaald</t>
  </si>
  <si>
    <t>ja</t>
  </si>
  <si>
    <t>nee</t>
  </si>
  <si>
    <t>levensverzekering</t>
  </si>
  <si>
    <t xml:space="preserve">V.V.E. bijdrage </t>
  </si>
  <si>
    <t xml:space="preserve">water </t>
  </si>
  <si>
    <t xml:space="preserve">Overig </t>
  </si>
  <si>
    <t>Tegoeden</t>
  </si>
  <si>
    <t>Huishoudgeld</t>
  </si>
  <si>
    <t>13e maand boodschappen</t>
  </si>
  <si>
    <t>internet + bellen</t>
  </si>
  <si>
    <t>digitale TV</t>
  </si>
  <si>
    <t>Sparen</t>
  </si>
  <si>
    <t>spaarbedrag</t>
  </si>
  <si>
    <t>pensioen</t>
  </si>
  <si>
    <t>Reserveringen</t>
  </si>
  <si>
    <t>Totaal</t>
  </si>
  <si>
    <t xml:space="preserve">zorgtoeslag </t>
  </si>
  <si>
    <t>inkomen</t>
  </si>
  <si>
    <t xml:space="preserve">hypotheek/huur </t>
  </si>
  <si>
    <t>Belastingen</t>
  </si>
  <si>
    <t xml:space="preserve">gemeentebelastingen </t>
  </si>
  <si>
    <t>waterschapslasten</t>
  </si>
  <si>
    <t>voorschotbedrag energieleverancier</t>
  </si>
  <si>
    <t>Gas/water/licht</t>
  </si>
  <si>
    <t>kleding/ schoenen</t>
  </si>
  <si>
    <t>hygiene</t>
  </si>
  <si>
    <t>schoolkosten en ouderbijdrage</t>
  </si>
  <si>
    <t>roken en alcohol</t>
  </si>
  <si>
    <t>huisdieren</t>
  </si>
  <si>
    <t>Maandbegroting</t>
  </si>
  <si>
    <r>
      <rPr>
        <b/>
        <i/>
        <sz val="12"/>
        <color indexed="8"/>
        <rFont val="Calibri"/>
        <family val="2"/>
      </rPr>
      <t>omschrijving</t>
    </r>
    <r>
      <rPr>
        <b/>
        <i/>
        <sz val="14"/>
        <color indexed="8"/>
        <rFont val="Calibri"/>
        <family val="2"/>
      </rPr>
      <t xml:space="preserve"> </t>
    </r>
  </si>
  <si>
    <t>Reserveringsrekening</t>
  </si>
  <si>
    <t>saldo reserveringsrekening</t>
  </si>
  <si>
    <t>stelposten</t>
  </si>
  <si>
    <t>FFA</t>
  </si>
  <si>
    <t xml:space="preserve">Scholing </t>
  </si>
  <si>
    <t xml:space="preserve">saldo scholing </t>
  </si>
  <si>
    <t>Spaarrekening</t>
  </si>
  <si>
    <t>saldo spaarrekening (lange termijn)</t>
  </si>
  <si>
    <t>Onvoorziene uitgaven</t>
  </si>
  <si>
    <t>saldo onvoorziene uitgaven</t>
  </si>
  <si>
    <t xml:space="preserve">Give rekening </t>
  </si>
  <si>
    <t>saldo "give rekening</t>
  </si>
  <si>
    <t>Vrij te besteden</t>
  </si>
  <si>
    <t xml:space="preserve">saldo vrij te besteden  </t>
  </si>
  <si>
    <t>lopende maand</t>
  </si>
  <si>
    <t xml:space="preserve">saldo FFA t/m vorige maand </t>
  </si>
  <si>
    <t>opstalverzekering</t>
  </si>
  <si>
    <t xml:space="preserve">Maandbegroting januari </t>
  </si>
  <si>
    <t xml:space="preserve">Maandbegroting februari </t>
  </si>
  <si>
    <t xml:space="preserve">Maandbegroting april </t>
  </si>
  <si>
    <t xml:space="preserve">Maandbegroting maart </t>
  </si>
  <si>
    <t xml:space="preserve">Maandbegroting mei </t>
  </si>
  <si>
    <t xml:space="preserve">Maandbegroting juni </t>
  </si>
  <si>
    <t xml:space="preserve">Maandbegroting juli </t>
  </si>
  <si>
    <t xml:space="preserve">Maandbegroting augustus </t>
  </si>
  <si>
    <t>Maandbegroting september</t>
  </si>
  <si>
    <t xml:space="preserve">Maandbegroting oktober </t>
  </si>
  <si>
    <t xml:space="preserve">Maandbegroting november </t>
  </si>
  <si>
    <t xml:space="preserve">Maandbegroting december </t>
  </si>
  <si>
    <t xml:space="preserve">saldo FFA t/m december </t>
  </si>
  <si>
    <t>januari</t>
  </si>
  <si>
    <t xml:space="preserve">t/m december </t>
  </si>
  <si>
    <t>t/m vorige maand</t>
  </si>
  <si>
    <t xml:space="preserve">t/m vorige maand </t>
  </si>
  <si>
    <t xml:space="preserve">saldo FFA t/m januari </t>
  </si>
  <si>
    <t xml:space="preserve">februari </t>
  </si>
  <si>
    <t>t/m januari</t>
  </si>
  <si>
    <t xml:space="preserve">saldo FFA t/m februari </t>
  </si>
  <si>
    <t>maart</t>
  </si>
  <si>
    <t>t/m februari</t>
  </si>
  <si>
    <t>saldo FFA t/m maart</t>
  </si>
  <si>
    <t xml:space="preserve">april </t>
  </si>
  <si>
    <t>t/m maart</t>
  </si>
  <si>
    <t xml:space="preserve">saldo FFA t/m april </t>
  </si>
  <si>
    <t>mei</t>
  </si>
  <si>
    <t>t/m april</t>
  </si>
  <si>
    <t>juni</t>
  </si>
  <si>
    <t>saldo FFA t/m mei</t>
  </si>
  <si>
    <t>t/m mei</t>
  </si>
  <si>
    <t>saldo FFA t/m juni</t>
  </si>
  <si>
    <t>juli</t>
  </si>
  <si>
    <t>t/m juni</t>
  </si>
  <si>
    <t>saldo FFA t/m juli</t>
  </si>
  <si>
    <t xml:space="preserve">augustus </t>
  </si>
  <si>
    <t xml:space="preserve">t/m juli </t>
  </si>
  <si>
    <t>saldo FFA t/m augustus</t>
  </si>
  <si>
    <t>september</t>
  </si>
  <si>
    <t>t/m augustus</t>
  </si>
  <si>
    <t>oktober</t>
  </si>
  <si>
    <t>saldo FFA t/m september</t>
  </si>
  <si>
    <t>t/m september</t>
  </si>
  <si>
    <t>november</t>
  </si>
  <si>
    <t>t/m oktober</t>
  </si>
  <si>
    <t>saldo FFA t/m oktober</t>
  </si>
  <si>
    <t>december</t>
  </si>
  <si>
    <t>saldo FFA t/m november</t>
  </si>
  <si>
    <t>t/m november</t>
  </si>
  <si>
    <t xml:space="preserve">   A</t>
  </si>
  <si>
    <t xml:space="preserve">   C</t>
  </si>
  <si>
    <t>B</t>
  </si>
  <si>
    <t xml:space="preserve">Besteedbaar bedrag </t>
  </si>
  <si>
    <t>Te ontvangen</t>
  </si>
  <si>
    <t>Te betalen</t>
  </si>
  <si>
    <t>totaal</t>
  </si>
  <si>
    <t>D</t>
  </si>
  <si>
    <t xml:space="preserve">plus (saldo "nee" kolom onder ontvangen) </t>
  </si>
  <si>
    <t xml:space="preserve">minus (saldo "nee" kolom onder betaald) </t>
  </si>
  <si>
    <t xml:space="preserve">Saldo lopende rekening </t>
  </si>
  <si>
    <t xml:space="preserve"> @ 2016 Saskia van Velden Coaching en Advies</t>
  </si>
  <si>
    <t>Je kunt de maandbegroting telkens kopieren (knippen en plakken) in Excel</t>
  </si>
  <si>
    <t xml:space="preserve">In de valuta kolommen kan dan het volgende teken verschijnen.  </t>
  </si>
  <si>
    <t>Ga op de kolom staan en ga vervolgens naar het vakje "standaard" recht boven je in het menu.Klik hierop zodat het menu openklapt en scroll naar beneden</t>
  </si>
  <si>
    <t>naar de kolom "valuta". Klik hierop en het bedrag verschijnt weer</t>
  </si>
  <si>
    <t xml:space="preserve">  Algemene uitleg maandbegroting </t>
  </si>
  <si>
    <r>
      <t xml:space="preserve">De </t>
    </r>
    <r>
      <rPr>
        <b/>
        <sz val="11"/>
        <color rgb="FFFF0000"/>
        <rFont val="Calibri"/>
        <family val="2"/>
        <scheme val="minor"/>
      </rPr>
      <t>rode</t>
    </r>
    <r>
      <rPr>
        <sz val="11"/>
        <color theme="1"/>
        <rFont val="Calibri"/>
        <family val="2"/>
        <scheme val="minor"/>
      </rPr>
      <t xml:space="preserve"> posten onder reserveringen corresponderen met de </t>
    </r>
    <r>
      <rPr>
        <b/>
        <sz val="11"/>
        <color rgb="FFFF0000"/>
        <rFont val="Calibri"/>
        <family val="2"/>
        <scheme val="minor"/>
      </rPr>
      <t xml:space="preserve">reserveringsrekening </t>
    </r>
  </si>
  <si>
    <t>Je kunt ervoor kiezen om maandelijks alle posten over te maken naar de reserveringsrekening zodat dit niet op je lopende rekening hoeft te blijven staan. Dit maakt je lopende rekening overzichtelijker</t>
  </si>
  <si>
    <t xml:space="preserve">Aan het begin van de maand vul je alle bedragen die je maandelijks ontvangt in onder de "nee" kolom. Dit doe je ook bij de bedragen die je moet betalen (in de bovenstaande maandbegroting heb ik dit voorgedaan aan de linkerkant met de rode bedragen) </t>
  </si>
  <si>
    <t>Dit zelfde geldt voor de bedragen die je overmaakt naar de reserveringsrekening en de overige spaarrekeningen. In de "nee" kolom als ze nog op de lopende rekening staan. Naar de "ja" kolom als ze zijn overgemaakt.</t>
  </si>
  <si>
    <t>Mocht je ervoor kiezen om reserveringsbedragen op de lopende rekening te laten staan. Dan blijven ze dus in de "nee" kolom staan.</t>
  </si>
  <si>
    <t xml:space="preserve">Als het geld is overgemaakt van je spaarrekening maar nog niet is geboekt op je lopende rekening. Dan kun je het overgemaakte bedrag reserveren onder tegoeden in de "nee" kolom (zie paarse bedrag) </t>
  </si>
  <si>
    <t>Na ontvangst van het bedrag op je lopende rekening verschuift het naar de "ja" kolom</t>
  </si>
  <si>
    <t>Om feeling te krijgen met je geldstroom en de werking van de maandbegroting adviseer ik je wekelijks de maandbegroting bij te werken en naar je afschriften te kijken.</t>
  </si>
  <si>
    <t>Check ook maandelijks al je spaarrekeningen of alle overgemaakte bedragen van die maand bijgeschreven zijn. Werk tevens de saldi van alle spaarrekeningen bij.</t>
  </si>
  <si>
    <r>
      <t xml:space="preserve">De </t>
    </r>
    <r>
      <rPr>
        <b/>
        <sz val="11"/>
        <color rgb="FF002060"/>
        <rFont val="Calibri"/>
        <family val="2"/>
        <scheme val="minor"/>
      </rPr>
      <t xml:space="preserve">blauwe </t>
    </r>
    <r>
      <rPr>
        <sz val="11"/>
        <color theme="1"/>
        <rFont val="Calibri"/>
        <family val="2"/>
        <scheme val="minor"/>
      </rPr>
      <t xml:space="preserve">posten onder sparen corresponderen met de </t>
    </r>
    <r>
      <rPr>
        <b/>
        <sz val="11"/>
        <color rgb="FF002060"/>
        <rFont val="Calibri"/>
        <family val="2"/>
        <scheme val="minor"/>
      </rPr>
      <t>diverse</t>
    </r>
    <r>
      <rPr>
        <sz val="11"/>
        <color theme="1"/>
        <rFont val="Calibri"/>
        <family val="2"/>
        <scheme val="minor"/>
      </rPr>
      <t xml:space="preserve"> spaarrekeningen</t>
    </r>
    <r>
      <rPr>
        <b/>
        <sz val="11"/>
        <color rgb="FFFF0000"/>
        <rFont val="Calibri"/>
        <family val="2"/>
        <scheme val="minor"/>
      </rPr>
      <t xml:space="preserve"> </t>
    </r>
  </si>
  <si>
    <r>
      <t xml:space="preserve">Het totaalbedrag </t>
    </r>
    <r>
      <rPr>
        <sz val="11"/>
        <color theme="1"/>
        <rFont val="Calibri"/>
        <family val="2"/>
      </rPr>
      <t>maak je in één keer over naar de reserveringsrekening (Je kunt hiervoor een automatische incasso instellen). Vervolgens verdeel je het geld over de diverse posten</t>
    </r>
  </si>
  <si>
    <t xml:space="preserve">De bedragen die voor de betreffende rekeningen bedoeld zijn maak je maandelijks over (Je kunt hiervoor een automatische incasso instellen) </t>
  </si>
  <si>
    <t>Als je geld van je spaarrekeningen naar je lopende rekening boekt, vergeet dan niet om het saldo van je spaarrekening te verminderen met het overgemaakte bedrag.</t>
  </si>
  <si>
    <t>Als je gereserveerde bedragen op de lopende rekening laat staan, houd er dan rekening mee dat je de gereserveerde bedragen doortelt naar de volgende maand als je ze in de lopende maand niet of niet volledig hebt gebruikt.</t>
  </si>
  <si>
    <r>
      <t xml:space="preserve">Stel dat je maandelijks </t>
    </r>
    <r>
      <rPr>
        <sz val="11"/>
        <color theme="1"/>
        <rFont val="Calibri"/>
        <family val="2"/>
      </rPr>
      <t>€50 voor kleding reserveert en deze in maand A niet gebruikt. In maand B zet je dan €100 (2x €50) in de "nee" kolom bij de post "kleding"</t>
    </r>
  </si>
  <si>
    <t xml:space="preserve">Een aparte toelichting vraagt de 13e maand boodschappen. Een jaar heeft 12 maanden maar 52 weken. Dit betekent dat je elk kwartaal een week tekort komt omdat een kwartaal geen 12 maar 13 weken heeft. </t>
  </si>
  <si>
    <t>FFA account/pensioen</t>
  </si>
  <si>
    <t>Scholing</t>
  </si>
  <si>
    <t xml:space="preserve">Spaarrekening (lange termijn) </t>
  </si>
  <si>
    <t>Goede doelen</t>
  </si>
  <si>
    <t xml:space="preserve"> @ 2017 Saskia van Velden Coaching en Advies</t>
  </si>
  <si>
    <r>
      <t xml:space="preserve">Stel dat je maandelijks €500,00 gebruikt voor boodschappen dan heb je elke drie maanden €125,00 nodig hebt om een extra week boodschappen te kunnen doen. Reserveer maandelijks </t>
    </r>
    <r>
      <rPr>
        <sz val="11"/>
        <color theme="1"/>
        <rFont val="Calibri"/>
        <family val="2"/>
      </rPr>
      <t>€125,00 :3 = €</t>
    </r>
    <r>
      <rPr>
        <sz val="11"/>
        <color theme="1"/>
        <rFont val="Calibri"/>
        <family val="2"/>
        <scheme val="minor"/>
      </rPr>
      <t>41,67 zodat je aan het eind van elk kwartaal een genoeg geld om boodschappen te kunnen doen.</t>
    </r>
  </si>
  <si>
    <t xml:space="preserve">Op het moment dat inkomsten zijn ontvangen of rekeningen betaald verschuiven de geldbedragen naar de "ja" kolom.  Dit heb in de bovenstaande maandbegroting voorgedaan  aan de rechterkant met de groene bedragen) </t>
  </si>
  <si>
    <t xml:space="preserve">VvE bijdrage </t>
  </si>
  <si>
    <t>Spaarrekening (lange termijn)</t>
  </si>
  <si>
    <t xml:space="preserve">ER ziektekostenverzekering </t>
  </si>
  <si>
    <t xml:space="preserve">overboeking spaarrekening  </t>
  </si>
  <si>
    <t xml:space="preserve">(lange termijn) </t>
  </si>
  <si>
    <r>
      <t xml:space="preserve">ER ziektekostenverzekering is </t>
    </r>
    <r>
      <rPr>
        <b/>
        <sz val="11"/>
        <color theme="1"/>
        <rFont val="Calibri"/>
        <family val="2"/>
      </rPr>
      <t>€385,00 per jaar per volwassene. €385:12= €</t>
    </r>
    <r>
      <rPr>
        <b/>
        <sz val="11"/>
        <color theme="1"/>
        <rFont val="Calibri"/>
        <family val="2"/>
        <scheme val="minor"/>
      </rPr>
      <t xml:space="preserve">32,08 per maand </t>
    </r>
  </si>
  <si>
    <t xml:space="preserve">Elsevier </t>
  </si>
  <si>
    <t xml:space="preserve">Volkskrant </t>
  </si>
  <si>
    <t>cadeautjes</t>
  </si>
  <si>
    <t>Als het spaarbedrag is overgemaakt naar de spaarrekening dan verschuift het bedrag naar "ja"</t>
  </si>
  <si>
    <t>idem</t>
  </si>
  <si>
    <r>
      <t xml:space="preserve">minus (saldo "nee" kolom onder betaald bij </t>
    </r>
    <r>
      <rPr>
        <b/>
        <sz val="11"/>
        <color rgb="FF7030A0"/>
        <rFont val="Calibri"/>
        <family val="2"/>
        <scheme val="minor"/>
      </rPr>
      <t>A</t>
    </r>
    <r>
      <rPr>
        <sz val="11"/>
        <color theme="1"/>
        <rFont val="Calibri"/>
        <family val="2"/>
        <scheme val="minor"/>
      </rPr>
      <t xml:space="preserve">) </t>
    </r>
  </si>
  <si>
    <r>
      <t xml:space="preserve">plus (saldo "nee" kolom onder ontvangen bij </t>
    </r>
    <r>
      <rPr>
        <b/>
        <sz val="11"/>
        <color rgb="FF7030A0"/>
        <rFont val="Calibri"/>
        <family val="2"/>
        <scheme val="minor"/>
      </rPr>
      <t>A</t>
    </r>
    <r>
      <rPr>
        <sz val="11"/>
        <color theme="1"/>
        <rFont val="Calibri"/>
        <family val="2"/>
        <scheme val="minor"/>
      </rPr>
      <t xml:space="preserve">) </t>
    </r>
  </si>
  <si>
    <t xml:space="preserve">saldo van je bankrekening </t>
  </si>
  <si>
    <t xml:space="preserve">hygiene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</si>
</sst>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 #,##0.00;[Red]&quot;€&quot;\ \-#,##0.00"/>
    <numFmt numFmtId="164" formatCode="&quot;€&quot;\ #,##0.00"/>
  </numFmts>
  <fonts count="34" x14ac:knownFonts="1">
    <font>
      <sz val="11"/>
      <color theme="1"/>
      <name val="Calibri"/>
      <family val="2"/>
      <scheme val="minor"/>
    </font>
    <font>
      <b/>
      <sz val="14"/>
      <color theme="1"/>
      <name val="Calibri"/>
      <family val="2"/>
      <scheme val="minor"/>
    </font>
    <font>
      <sz val="11"/>
      <color theme="1"/>
      <name val="Calibri"/>
      <family val="2"/>
    </font>
    <font>
      <b/>
      <sz val="12"/>
      <color theme="1"/>
      <name val="Calibri"/>
      <family val="2"/>
      <scheme val="minor"/>
    </font>
    <font>
      <b/>
      <i/>
      <sz val="14"/>
      <color theme="1"/>
      <name val="Calibri"/>
      <family val="2"/>
      <scheme val="minor"/>
    </font>
    <font>
      <b/>
      <i/>
      <sz val="12"/>
      <color theme="1"/>
      <name val="Calibri"/>
      <family val="2"/>
      <scheme val="minor"/>
    </font>
    <font>
      <b/>
      <sz val="11"/>
      <color theme="1"/>
      <name val="Calibri"/>
      <family val="2"/>
      <scheme val="minor"/>
    </font>
    <font>
      <sz val="12"/>
      <color theme="1"/>
      <name val="Calibri"/>
      <family val="2"/>
      <scheme val="minor"/>
    </font>
    <font>
      <b/>
      <i/>
      <sz val="11"/>
      <color theme="1"/>
      <name val="Calibri"/>
      <family val="2"/>
      <scheme val="minor"/>
    </font>
    <font>
      <b/>
      <sz val="11"/>
      <color theme="1"/>
      <name val="Calibri"/>
      <family val="2"/>
    </font>
    <font>
      <b/>
      <sz val="11"/>
      <color rgb="FFFF0000"/>
      <name val="Calibri"/>
      <family val="2"/>
      <scheme val="minor"/>
    </font>
    <font>
      <sz val="11"/>
      <name val="Calibri"/>
      <family val="2"/>
      <scheme val="minor"/>
    </font>
    <font>
      <b/>
      <sz val="11"/>
      <color rgb="FFFF0000"/>
      <name val="Calibri"/>
      <family val="2"/>
    </font>
    <font>
      <b/>
      <i/>
      <sz val="14"/>
      <color indexed="8"/>
      <name val="Calibri"/>
      <family val="2"/>
    </font>
    <font>
      <b/>
      <i/>
      <sz val="12"/>
      <color indexed="8"/>
      <name val="Calibri"/>
      <family val="2"/>
    </font>
    <font>
      <b/>
      <i/>
      <sz val="12"/>
      <color rgb="FFFF0000"/>
      <name val="Calibri"/>
      <family val="2"/>
      <scheme val="minor"/>
    </font>
    <font>
      <b/>
      <i/>
      <sz val="11"/>
      <color rgb="FF0070C0"/>
      <name val="Calibri"/>
      <family val="2"/>
      <scheme val="minor"/>
    </font>
    <font>
      <sz val="11"/>
      <color rgb="FFFF0000"/>
      <name val="Calibri"/>
      <family val="2"/>
      <scheme val="minor"/>
    </font>
    <font>
      <i/>
      <sz val="11"/>
      <color theme="1"/>
      <name val="Calibri"/>
      <family val="2"/>
      <scheme val="minor"/>
    </font>
    <font>
      <b/>
      <sz val="18"/>
      <color rgb="FF7030A0"/>
      <name val="Calibri"/>
      <family val="2"/>
      <scheme val="minor"/>
    </font>
    <font>
      <u/>
      <sz val="11"/>
      <color theme="1"/>
      <name val="Calibri"/>
      <family val="2"/>
      <scheme val="minor"/>
    </font>
    <font>
      <b/>
      <sz val="11"/>
      <color theme="3"/>
      <name val="Calibri"/>
      <family val="2"/>
      <scheme val="minor"/>
    </font>
    <font>
      <sz val="11"/>
      <color theme="3"/>
      <name val="Calibri"/>
      <family val="2"/>
      <scheme val="minor"/>
    </font>
    <font>
      <b/>
      <sz val="11"/>
      <color indexed="8"/>
      <name val="Calibri"/>
      <family val="2"/>
    </font>
    <font>
      <b/>
      <sz val="16"/>
      <color theme="1"/>
      <name val="Calibri"/>
      <family val="2"/>
      <scheme val="minor"/>
    </font>
    <font>
      <sz val="16"/>
      <color theme="1"/>
      <name val="Calibri"/>
      <family val="2"/>
      <scheme val="minor"/>
    </font>
    <font>
      <b/>
      <sz val="11"/>
      <color rgb="FF002060"/>
      <name val="Calibri"/>
      <family val="2"/>
      <scheme val="minor"/>
    </font>
    <font>
      <b/>
      <sz val="12"/>
      <color indexed="8"/>
      <name val="Calibri"/>
      <family val="2"/>
    </font>
    <font>
      <sz val="11"/>
      <color indexed="8"/>
      <name val="Calibri"/>
      <family val="2"/>
    </font>
    <font>
      <b/>
      <sz val="11"/>
      <color rgb="FF0000FF"/>
      <name val="Calibri"/>
      <family val="2"/>
      <scheme val="minor"/>
    </font>
    <font>
      <sz val="11"/>
      <color rgb="FF0000FF"/>
      <name val="Calibri"/>
      <family val="2"/>
      <scheme val="minor"/>
    </font>
    <font>
      <b/>
      <sz val="11"/>
      <name val="Calibri"/>
      <family val="2"/>
      <scheme val="minor"/>
    </font>
    <font>
      <sz val="11"/>
      <name val="Calibri"/>
      <family val="2"/>
    </font>
    <font>
      <b/>
      <sz val="11"/>
      <color rgb="FF7030A0"/>
      <name val="Calibri"/>
      <family val="2"/>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top style="medium">
        <color auto="1"/>
      </top>
      <bottom/>
      <diagonal/>
    </border>
    <border>
      <left/>
      <right style="medium">
        <color auto="1"/>
      </right>
      <top style="medium">
        <color auto="1"/>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1">
    <xf numFmtId="0" fontId="0" fillId="0" borderId="0"/>
  </cellStyleXfs>
  <cellXfs count="123">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1" xfId="0" applyFont="1" applyBorder="1"/>
    <xf numFmtId="0" fontId="0" fillId="0" borderId="6" xfId="0" applyBorder="1"/>
    <xf numFmtId="0" fontId="0" fillId="0" borderId="7" xfId="0" applyBorder="1"/>
    <xf numFmtId="0" fontId="1" fillId="0" borderId="7" xfId="0" applyFont="1" applyBorder="1"/>
    <xf numFmtId="0" fontId="0" fillId="0" borderId="8" xfId="0" applyBorder="1"/>
    <xf numFmtId="0" fontId="4" fillId="0" borderId="9" xfId="0" applyFont="1" applyBorder="1"/>
    <xf numFmtId="0" fontId="0" fillId="0" borderId="10" xfId="0" applyBorder="1"/>
    <xf numFmtId="0" fontId="5" fillId="0" borderId="10" xfId="0" applyFont="1" applyBorder="1"/>
    <xf numFmtId="0" fontId="2" fillId="0" borderId="0" xfId="0" applyFont="1" applyBorder="1"/>
    <xf numFmtId="0" fontId="0" fillId="0" borderId="0" xfId="0" applyFill="1" applyBorder="1"/>
    <xf numFmtId="0" fontId="0" fillId="0" borderId="1" xfId="0" applyFill="1" applyBorder="1"/>
    <xf numFmtId="0" fontId="6" fillId="0" borderId="0" xfId="0" applyFont="1" applyBorder="1"/>
    <xf numFmtId="0" fontId="0" fillId="0" borderId="0" xfId="0" applyFont="1" applyBorder="1"/>
    <xf numFmtId="8" fontId="2" fillId="0" borderId="0" xfId="0" applyNumberFormat="1" applyFont="1" applyBorder="1"/>
    <xf numFmtId="0" fontId="5" fillId="0" borderId="11" xfId="0" applyFont="1" applyBorder="1"/>
    <xf numFmtId="0" fontId="0" fillId="0" borderId="12" xfId="0" applyBorder="1"/>
    <xf numFmtId="0" fontId="8" fillId="0" borderId="7" xfId="0" applyFont="1" applyBorder="1"/>
    <xf numFmtId="0" fontId="5" fillId="0" borderId="13" xfId="0" applyFont="1" applyBorder="1"/>
    <xf numFmtId="164" fontId="0" fillId="0" borderId="2" xfId="0" applyNumberFormat="1" applyBorder="1"/>
    <xf numFmtId="0" fontId="0" fillId="0" borderId="15" xfId="0" applyBorder="1"/>
    <xf numFmtId="164" fontId="0" fillId="0" borderId="2" xfId="0" applyNumberFormat="1" applyFont="1" applyBorder="1"/>
    <xf numFmtId="8" fontId="0" fillId="0" borderId="0" xfId="0" applyNumberFormat="1" applyBorder="1"/>
    <xf numFmtId="164" fontId="2" fillId="0" borderId="0" xfId="0" applyNumberFormat="1" applyFont="1" applyBorder="1"/>
    <xf numFmtId="0" fontId="0" fillId="0" borderId="1" xfId="0" applyFont="1" applyBorder="1"/>
    <xf numFmtId="164" fontId="0" fillId="0" borderId="0" xfId="0" applyNumberFormat="1" applyBorder="1"/>
    <xf numFmtId="164" fontId="0" fillId="0" borderId="15" xfId="0" applyNumberFormat="1" applyBorder="1"/>
    <xf numFmtId="164" fontId="9" fillId="0" borderId="2" xfId="0" applyNumberFormat="1" applyFont="1" applyBorder="1"/>
    <xf numFmtId="0" fontId="7" fillId="0" borderId="1" xfId="0" applyFont="1" applyBorder="1"/>
    <xf numFmtId="164" fontId="10" fillId="0" borderId="2" xfId="0" applyNumberFormat="1" applyFont="1" applyBorder="1"/>
    <xf numFmtId="164" fontId="2" fillId="0" borderId="2" xfId="0" applyNumberFormat="1" applyFont="1" applyBorder="1"/>
    <xf numFmtId="164" fontId="11" fillId="0" borderId="2" xfId="0" applyNumberFormat="1" applyFont="1" applyBorder="1"/>
    <xf numFmtId="164" fontId="6" fillId="0" borderId="2" xfId="0" applyNumberFormat="1" applyFont="1" applyBorder="1"/>
    <xf numFmtId="16" fontId="0" fillId="0" borderId="1" xfId="0" applyNumberFormat="1" applyBorder="1"/>
    <xf numFmtId="0" fontId="0" fillId="0" borderId="16" xfId="0" applyBorder="1"/>
    <xf numFmtId="0" fontId="6" fillId="0" borderId="1" xfId="0" applyFont="1" applyBorder="1"/>
    <xf numFmtId="0" fontId="0" fillId="0" borderId="17" xfId="0" applyBorder="1"/>
    <xf numFmtId="0" fontId="0" fillId="0" borderId="1" xfId="0" applyFont="1" applyFill="1" applyBorder="1"/>
    <xf numFmtId="164" fontId="12" fillId="0" borderId="2" xfId="0" applyNumberFormat="1" applyFont="1" applyBorder="1"/>
    <xf numFmtId="164" fontId="0" fillId="0" borderId="15" xfId="0" applyNumberFormat="1" applyFont="1" applyBorder="1"/>
    <xf numFmtId="0" fontId="0" fillId="0" borderId="18" xfId="0" applyBorder="1"/>
    <xf numFmtId="0" fontId="0" fillId="0" borderId="19" xfId="0" applyBorder="1"/>
    <xf numFmtId="0" fontId="6" fillId="0" borderId="7" xfId="0" applyFont="1" applyBorder="1"/>
    <xf numFmtId="8" fontId="0" fillId="0" borderId="7" xfId="0" applyNumberFormat="1" applyBorder="1"/>
    <xf numFmtId="164" fontId="0" fillId="0" borderId="8" xfId="0" applyNumberFormat="1" applyBorder="1"/>
    <xf numFmtId="0" fontId="2" fillId="0" borderId="7" xfId="0" applyFont="1" applyBorder="1"/>
    <xf numFmtId="164" fontId="0" fillId="0" borderId="7" xfId="0" applyNumberFormat="1" applyBorder="1"/>
    <xf numFmtId="164" fontId="0" fillId="0" borderId="0" xfId="0" applyNumberFormat="1" applyFont="1" applyBorder="1"/>
    <xf numFmtId="0" fontId="2" fillId="0" borderId="16" xfId="0" applyFont="1" applyBorder="1"/>
    <xf numFmtId="164" fontId="0" fillId="0" borderId="14" xfId="0" applyNumberFormat="1" applyBorder="1"/>
    <xf numFmtId="164" fontId="2" fillId="0" borderId="15" xfId="0" applyNumberFormat="1" applyFont="1" applyBorder="1"/>
    <xf numFmtId="164" fontId="6" fillId="0" borderId="15" xfId="0" applyNumberFormat="1" applyFont="1" applyBorder="1"/>
    <xf numFmtId="164" fontId="12" fillId="0" borderId="15" xfId="0" applyNumberFormat="1" applyFont="1" applyBorder="1"/>
    <xf numFmtId="0" fontId="13" fillId="0" borderId="9" xfId="0" applyFont="1" applyBorder="1"/>
    <xf numFmtId="0" fontId="14" fillId="0" borderId="10" xfId="0" applyFont="1" applyBorder="1"/>
    <xf numFmtId="0" fontId="15" fillId="0" borderId="10" xfId="0" applyFont="1" applyBorder="1"/>
    <xf numFmtId="0" fontId="16" fillId="0" borderId="11" xfId="0" applyFont="1" applyBorder="1"/>
    <xf numFmtId="0" fontId="1" fillId="0" borderId="6" xfId="0" applyFont="1" applyBorder="1"/>
    <xf numFmtId="0" fontId="8" fillId="0" borderId="1" xfId="0" applyFont="1" applyBorder="1"/>
    <xf numFmtId="0" fontId="8" fillId="0" borderId="0" xfId="0" applyFont="1" applyBorder="1"/>
    <xf numFmtId="0" fontId="18" fillId="0" borderId="0" xfId="0" applyFont="1" applyBorder="1"/>
    <xf numFmtId="0" fontId="17" fillId="0" borderId="1" xfId="0" applyFont="1" applyFill="1" applyBorder="1"/>
    <xf numFmtId="0" fontId="17" fillId="0" borderId="0" xfId="0" applyFont="1" applyBorder="1"/>
    <xf numFmtId="0" fontId="17" fillId="0" borderId="1" xfId="0" applyFont="1" applyBorder="1"/>
    <xf numFmtId="164" fontId="0" fillId="0" borderId="0" xfId="0" applyNumberFormat="1" applyFont="1" applyFill="1" applyBorder="1"/>
    <xf numFmtId="0" fontId="10" fillId="0" borderId="0" xfId="0" applyFont="1" applyBorder="1"/>
    <xf numFmtId="164" fontId="11" fillId="0" borderId="0" xfId="0" applyNumberFormat="1" applyFont="1" applyBorder="1"/>
    <xf numFmtId="164" fontId="0" fillId="0" borderId="4" xfId="0" applyNumberFormat="1" applyBorder="1"/>
    <xf numFmtId="17" fontId="0" fillId="0" borderId="1" xfId="0" applyNumberFormat="1" applyFont="1" applyBorder="1"/>
    <xf numFmtId="0" fontId="17" fillId="0" borderId="6" xfId="0" applyFont="1" applyBorder="1"/>
    <xf numFmtId="8" fontId="0" fillId="0" borderId="4" xfId="0" applyNumberFormat="1" applyBorder="1"/>
    <xf numFmtId="0" fontId="19" fillId="0" borderId="0" xfId="0" applyFont="1"/>
    <xf numFmtId="0" fontId="3" fillId="0" borderId="6" xfId="0" applyFont="1" applyBorder="1"/>
    <xf numFmtId="0" fontId="3" fillId="0" borderId="7" xfId="0" applyFont="1" applyBorder="1"/>
    <xf numFmtId="0" fontId="3" fillId="0" borderId="12" xfId="0" applyFont="1" applyBorder="1"/>
    <xf numFmtId="0" fontId="0" fillId="0" borderId="20" xfId="0" applyBorder="1"/>
    <xf numFmtId="164" fontId="0" fillId="0" borderId="20" xfId="0" applyNumberFormat="1" applyFont="1" applyBorder="1"/>
    <xf numFmtId="0" fontId="0" fillId="0" borderId="21" xfId="0" applyBorder="1"/>
    <xf numFmtId="164" fontId="0" fillId="0" borderId="0" xfId="0" applyNumberFormat="1"/>
    <xf numFmtId="164" fontId="9" fillId="0" borderId="4" xfId="0" applyNumberFormat="1" applyFont="1" applyBorder="1"/>
    <xf numFmtId="0" fontId="20" fillId="0" borderId="0" xfId="0" applyFont="1"/>
    <xf numFmtId="0" fontId="6" fillId="0" borderId="0" xfId="0" applyFont="1"/>
    <xf numFmtId="0" fontId="21" fillId="0" borderId="0" xfId="0" applyFont="1"/>
    <xf numFmtId="0" fontId="22" fillId="0" borderId="0" xfId="0" applyFont="1"/>
    <xf numFmtId="8" fontId="23" fillId="0" borderId="0" xfId="0" applyNumberFormat="1" applyFont="1" applyBorder="1"/>
    <xf numFmtId="0" fontId="11" fillId="0" borderId="0" xfId="0" applyFont="1"/>
    <xf numFmtId="0" fontId="10" fillId="0" borderId="0" xfId="0" applyFont="1"/>
    <xf numFmtId="0" fontId="24" fillId="0" borderId="0" xfId="0" applyNumberFormat="1" applyFont="1"/>
    <xf numFmtId="0" fontId="25" fillId="0" borderId="0" xfId="0" applyFont="1"/>
    <xf numFmtId="0" fontId="1" fillId="0" borderId="0" xfId="0" applyFont="1"/>
    <xf numFmtId="164" fontId="28" fillId="0" borderId="0" xfId="0" applyNumberFormat="1" applyFont="1" applyBorder="1"/>
    <xf numFmtId="0" fontId="17" fillId="2" borderId="0" xfId="0" applyFont="1" applyFill="1" applyBorder="1"/>
    <xf numFmtId="164" fontId="28" fillId="2" borderId="0" xfId="0" applyNumberFormat="1" applyFont="1" applyFill="1" applyBorder="1"/>
    <xf numFmtId="164" fontId="10" fillId="0" borderId="0" xfId="0" applyNumberFormat="1" applyFont="1" applyBorder="1"/>
    <xf numFmtId="0" fontId="29" fillId="0" borderId="0" xfId="0" applyFont="1"/>
    <xf numFmtId="0" fontId="30" fillId="0" borderId="0" xfId="0" applyFont="1"/>
    <xf numFmtId="164" fontId="28" fillId="0" borderId="0" xfId="0" applyNumberFormat="1" applyFont="1" applyFill="1" applyBorder="1"/>
    <xf numFmtId="164" fontId="29" fillId="0" borderId="0" xfId="0" applyNumberFormat="1" applyFont="1" applyFill="1" applyBorder="1"/>
    <xf numFmtId="0" fontId="0" fillId="0" borderId="22" xfId="0" applyBorder="1"/>
    <xf numFmtId="0" fontId="0" fillId="0" borderId="23" xfId="0" applyBorder="1"/>
    <xf numFmtId="0" fontId="29" fillId="0" borderId="1" xfId="0" applyFont="1" applyBorder="1"/>
    <xf numFmtId="0" fontId="30" fillId="0" borderId="0" xfId="0" applyFont="1" applyBorder="1"/>
    <xf numFmtId="0" fontId="30" fillId="0" borderId="1" xfId="0" applyFont="1" applyBorder="1"/>
    <xf numFmtId="0" fontId="29" fillId="0" borderId="0" xfId="0" applyFont="1" applyBorder="1"/>
    <xf numFmtId="164" fontId="6" fillId="0" borderId="0" xfId="0" applyNumberFormat="1" applyFont="1" applyBorder="1"/>
    <xf numFmtId="0" fontId="27" fillId="0" borderId="0" xfId="0" applyFont="1" applyBorder="1"/>
    <xf numFmtId="0" fontId="17" fillId="0" borderId="0" xfId="0" applyFont="1" applyFill="1" applyBorder="1"/>
    <xf numFmtId="164" fontId="32" fillId="0" borderId="0" xfId="0" applyNumberFormat="1" applyFont="1" applyBorder="1"/>
    <xf numFmtId="0" fontId="31" fillId="0" borderId="0" xfId="0" applyFont="1"/>
    <xf numFmtId="0" fontId="17" fillId="0" borderId="0" xfId="0" applyFont="1"/>
    <xf numFmtId="164" fontId="0" fillId="0" borderId="16" xfId="0" applyNumberFormat="1" applyBorder="1"/>
    <xf numFmtId="164" fontId="0" fillId="0" borderId="19" xfId="0" applyNumberFormat="1" applyBorder="1"/>
    <xf numFmtId="164" fontId="0" fillId="0" borderId="22" xfId="0" applyNumberFormat="1" applyBorder="1"/>
    <xf numFmtId="164" fontId="0" fillId="0" borderId="23" xfId="0" applyNumberFormat="1" applyBorder="1"/>
    <xf numFmtId="164" fontId="0" fillId="0" borderId="5" xfId="0" applyNumberFormat="1" applyBorder="1"/>
    <xf numFmtId="164" fontId="32" fillId="0" borderId="2" xfId="0" applyNumberFormat="1" applyFont="1" applyBorder="1"/>
    <xf numFmtId="0" fontId="17" fillId="2" borderId="1" xfId="0" applyFont="1" applyFill="1" applyBorder="1"/>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428625</xdr:colOff>
      <xdr:row>5</xdr:row>
      <xdr:rowOff>114300</xdr:rowOff>
    </xdr:to>
    <xdr:pic>
      <xdr:nvPicPr>
        <xdr:cNvPr id="4" name="Afbeelding 3"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2" name="Afbeelding 1"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2" name="Afbeelding 1"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2" name="Afbeelding 1"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2" name="Afbeelding 1"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2" name="Afbeelding 1"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361950</xdr:colOff>
      <xdr:row>5</xdr:row>
      <xdr:rowOff>114300</xdr:rowOff>
    </xdr:to>
    <xdr:pic>
      <xdr:nvPicPr>
        <xdr:cNvPr id="2" name="Afbeelding 1"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4" name="Afbeelding 3"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3" name="Afbeelding 2"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4" name="Afbeelding 3"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4" name="Afbeelding 3" descr="cooltext11843696864366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2" name="Afbeelding 1"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3" name="Afbeelding 2"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485775</xdr:colOff>
      <xdr:row>5</xdr:row>
      <xdr:rowOff>114300</xdr:rowOff>
    </xdr:to>
    <xdr:pic>
      <xdr:nvPicPr>
        <xdr:cNvPr id="3" name="Afbeelding 2" descr="cooltext118436968643664"/>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5972175" cy="11430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I329"/>
  <sheetViews>
    <sheetView tabSelected="1" topLeftCell="A174" workbookViewId="0">
      <selection activeCell="K266" sqref="K266"/>
    </sheetView>
  </sheetViews>
  <sheetFormatPr defaultRowHeight="15" x14ac:dyDescent="0.25"/>
  <cols>
    <col min="8" max="10" width="9.5703125" bestFit="1" customWidth="1"/>
    <col min="22" max="22" width="9.5703125" bestFit="1" customWidth="1"/>
  </cols>
  <sheetData>
    <row r="3" spans="2:27" ht="21" x14ac:dyDescent="0.35">
      <c r="M3" s="93" t="s">
        <v>60</v>
      </c>
      <c r="N3" s="94"/>
      <c r="O3" s="94"/>
    </row>
    <row r="7" spans="2:27" x14ac:dyDescent="0.25">
      <c r="B7" s="88" t="s">
        <v>166</v>
      </c>
      <c r="C7" s="89"/>
      <c r="D7" s="88"/>
      <c r="E7" s="88"/>
      <c r="F7" s="88"/>
      <c r="G7" s="88"/>
      <c r="K7" s="92"/>
      <c r="L7" s="92"/>
      <c r="M7" s="92"/>
      <c r="N7" s="92"/>
      <c r="O7" s="92"/>
      <c r="P7" s="92"/>
      <c r="Q7" s="115"/>
      <c r="R7" s="115"/>
    </row>
    <row r="8" spans="2:27" x14ac:dyDescent="0.25">
      <c r="K8" s="114"/>
      <c r="L8" s="114"/>
      <c r="M8" s="114"/>
      <c r="N8" s="114"/>
      <c r="O8" s="114"/>
      <c r="P8" s="114"/>
    </row>
    <row r="10" spans="2:27" ht="15.75" thickBot="1" x14ac:dyDescent="0.3"/>
    <row r="11" spans="2:27" ht="24" thickBot="1" x14ac:dyDescent="0.4">
      <c r="C11" s="77" t="s">
        <v>129</v>
      </c>
      <c r="E11" s="8"/>
      <c r="F11" s="9"/>
      <c r="G11" s="9"/>
      <c r="H11" s="10" t="s">
        <v>0</v>
      </c>
      <c r="I11" s="9"/>
      <c r="J11" s="9"/>
      <c r="K11" s="9"/>
      <c r="L11" s="14" t="s">
        <v>29</v>
      </c>
      <c r="M11" s="21"/>
      <c r="N11" s="22"/>
      <c r="O11" s="9"/>
      <c r="P11" s="9"/>
      <c r="Q11" s="10" t="s">
        <v>1</v>
      </c>
      <c r="R11" s="9"/>
      <c r="S11" s="9"/>
      <c r="T11" s="9"/>
      <c r="U11" s="23" t="s">
        <v>30</v>
      </c>
      <c r="V11" s="11"/>
      <c r="Z11" s="77"/>
      <c r="AA11" s="86"/>
    </row>
    <row r="12" spans="2:27"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row>
    <row r="13" spans="2:27" ht="15.75" x14ac:dyDescent="0.25">
      <c r="E13" s="7"/>
      <c r="F13" s="2"/>
      <c r="G13" s="2"/>
      <c r="H13" s="2"/>
      <c r="I13" s="2"/>
      <c r="J13" s="2"/>
      <c r="K13" s="2"/>
      <c r="L13" s="55"/>
      <c r="M13" s="25"/>
      <c r="N13" s="7"/>
      <c r="O13" s="2"/>
      <c r="P13" s="2"/>
      <c r="Q13" s="2"/>
      <c r="R13" s="2"/>
      <c r="S13" s="2"/>
      <c r="T13" s="2"/>
      <c r="U13" s="55"/>
      <c r="V13" s="25"/>
    </row>
    <row r="14" spans="2:27" ht="15.75" x14ac:dyDescent="0.25">
      <c r="E14" s="7" t="s">
        <v>3</v>
      </c>
      <c r="F14" s="2"/>
      <c r="G14" s="2"/>
      <c r="H14" s="2"/>
      <c r="I14" s="20"/>
      <c r="J14" s="2"/>
      <c r="K14" s="2"/>
      <c r="L14" s="56"/>
      <c r="M14" s="25"/>
      <c r="N14" s="7" t="s">
        <v>2</v>
      </c>
      <c r="O14" s="2"/>
      <c r="P14" s="2"/>
      <c r="Q14" s="2"/>
      <c r="R14" s="2"/>
      <c r="S14" s="2"/>
      <c r="T14" s="2"/>
      <c r="U14" s="32"/>
      <c r="V14" s="25"/>
    </row>
    <row r="15" spans="2:27" x14ac:dyDescent="0.25">
      <c r="E15" s="1" t="s">
        <v>48</v>
      </c>
      <c r="F15" s="2"/>
      <c r="G15" s="2"/>
      <c r="H15" s="2"/>
      <c r="I15" s="20" t="s">
        <v>7</v>
      </c>
      <c r="J15" s="2"/>
      <c r="K15" s="2"/>
      <c r="L15" s="56"/>
      <c r="M15" s="27"/>
      <c r="N15" s="1" t="s">
        <v>49</v>
      </c>
      <c r="O15" s="2"/>
      <c r="P15" s="2"/>
      <c r="Q15" s="2"/>
      <c r="R15" s="29" t="s">
        <v>7</v>
      </c>
      <c r="S15" s="28"/>
      <c r="T15" s="2"/>
      <c r="U15" s="56"/>
      <c r="V15" s="25"/>
    </row>
    <row r="16" spans="2:27" x14ac:dyDescent="0.25">
      <c r="E16" s="1"/>
      <c r="F16" s="2"/>
      <c r="G16" s="2"/>
      <c r="H16" s="2"/>
      <c r="I16" s="29"/>
      <c r="J16" s="2"/>
      <c r="K16" s="2"/>
      <c r="L16" s="56"/>
      <c r="M16" s="25"/>
      <c r="N16" s="1" t="s">
        <v>33</v>
      </c>
      <c r="O16" s="2"/>
      <c r="P16" s="2"/>
      <c r="Q16" s="2"/>
      <c r="R16" s="29" t="s">
        <v>7</v>
      </c>
      <c r="S16" s="28"/>
      <c r="T16" s="15"/>
      <c r="U16" s="56"/>
      <c r="V16" s="25"/>
    </row>
    <row r="17" spans="5:22" x14ac:dyDescent="0.25">
      <c r="E17" s="30"/>
      <c r="F17" s="19"/>
      <c r="G17" s="19"/>
      <c r="H17" s="19"/>
      <c r="I17" s="31"/>
      <c r="J17" s="2"/>
      <c r="K17" s="2"/>
      <c r="L17" s="32"/>
      <c r="M17" s="25"/>
      <c r="N17" s="1" t="s">
        <v>169</v>
      </c>
      <c r="O17" s="2"/>
      <c r="P17" s="2"/>
      <c r="Q17" s="2"/>
      <c r="R17" s="29" t="s">
        <v>7</v>
      </c>
      <c r="S17" s="2"/>
      <c r="T17" s="2"/>
      <c r="U17" s="56"/>
      <c r="V17" s="33"/>
    </row>
    <row r="18" spans="5:22" ht="15.75" x14ac:dyDescent="0.25">
      <c r="E18" s="7" t="s">
        <v>4</v>
      </c>
      <c r="F18" s="19"/>
      <c r="G18" s="19"/>
      <c r="H18" s="19"/>
      <c r="I18" s="2"/>
      <c r="J18" s="2"/>
      <c r="K18" s="2"/>
      <c r="L18" s="32"/>
      <c r="M18" s="35"/>
      <c r="N18" s="1"/>
      <c r="O18" s="2"/>
      <c r="P18" s="2"/>
      <c r="Q18" s="2"/>
      <c r="R18" s="31"/>
      <c r="S18" s="2"/>
      <c r="T18" s="2"/>
      <c r="U18" s="45"/>
      <c r="V18" s="25"/>
    </row>
    <row r="19" spans="5:22" ht="15.75" x14ac:dyDescent="0.25">
      <c r="E19" s="34" t="s">
        <v>47</v>
      </c>
      <c r="F19" s="2"/>
      <c r="G19" s="2"/>
      <c r="H19" s="2"/>
      <c r="I19" s="20" t="s">
        <v>7</v>
      </c>
      <c r="J19" s="2"/>
      <c r="K19" s="2"/>
      <c r="L19" s="32"/>
      <c r="M19" s="25"/>
      <c r="N19" s="7" t="s">
        <v>54</v>
      </c>
      <c r="O19" s="2"/>
      <c r="P19" s="2"/>
      <c r="Q19" s="2"/>
      <c r="R19" s="31"/>
      <c r="S19" s="2"/>
      <c r="T19" s="2"/>
      <c r="U19" s="45"/>
      <c r="V19" s="25"/>
    </row>
    <row r="20" spans="5:22" ht="15.75" x14ac:dyDescent="0.25">
      <c r="E20" s="34" t="s">
        <v>5</v>
      </c>
      <c r="F20" s="2"/>
      <c r="G20" s="2"/>
      <c r="H20" s="2"/>
      <c r="I20" s="20" t="s">
        <v>7</v>
      </c>
      <c r="J20" s="2"/>
      <c r="K20" s="2"/>
      <c r="L20" s="32"/>
      <c r="M20" s="25"/>
      <c r="N20" s="1" t="s">
        <v>53</v>
      </c>
      <c r="O20" s="2"/>
      <c r="P20" s="2"/>
      <c r="Q20" s="2"/>
      <c r="R20" s="29" t="s">
        <v>7</v>
      </c>
      <c r="S20" s="2"/>
      <c r="T20" s="2"/>
      <c r="U20" s="45"/>
      <c r="V20" s="25"/>
    </row>
    <row r="21" spans="5:22" x14ac:dyDescent="0.25">
      <c r="E21" s="1"/>
      <c r="F21" s="2"/>
      <c r="G21" s="2"/>
      <c r="H21" s="2"/>
      <c r="I21" s="20"/>
      <c r="J21" s="2"/>
      <c r="K21" s="2"/>
      <c r="L21" s="32"/>
      <c r="M21" s="25"/>
      <c r="N21" s="1" t="s">
        <v>35</v>
      </c>
      <c r="O21" s="2"/>
      <c r="P21" s="2"/>
      <c r="Q21" s="2"/>
      <c r="R21" s="29" t="s">
        <v>7</v>
      </c>
      <c r="S21" s="2"/>
      <c r="T21" s="15"/>
      <c r="U21" s="56"/>
      <c r="V21" s="36"/>
    </row>
    <row r="22" spans="5:22" ht="15.75" x14ac:dyDescent="0.25">
      <c r="E22" s="7"/>
      <c r="F22" s="2"/>
      <c r="G22" s="2"/>
      <c r="H22" s="2"/>
      <c r="I22" s="28"/>
      <c r="J22" s="2"/>
      <c r="K22" s="15"/>
      <c r="L22" s="56"/>
      <c r="M22" s="25"/>
      <c r="N22" s="1"/>
      <c r="O22" s="2"/>
      <c r="P22" s="2"/>
      <c r="Q22" s="2"/>
      <c r="R22" s="53"/>
      <c r="S22" s="18"/>
      <c r="T22" s="18"/>
      <c r="U22" s="45"/>
      <c r="V22" s="37"/>
    </row>
    <row r="23" spans="5:22" ht="15.75" x14ac:dyDescent="0.25">
      <c r="E23" s="7" t="s">
        <v>36</v>
      </c>
      <c r="F23" s="2"/>
      <c r="G23" s="2"/>
      <c r="H23" s="2"/>
      <c r="I23" s="2"/>
      <c r="J23" s="2"/>
      <c r="K23" s="2"/>
      <c r="L23" s="32"/>
      <c r="M23" s="25"/>
      <c r="N23" s="7" t="s">
        <v>50</v>
      </c>
      <c r="O23" s="2"/>
      <c r="P23" s="2"/>
      <c r="Q23" s="2"/>
      <c r="R23" s="31"/>
      <c r="S23" s="2"/>
      <c r="T23" s="2"/>
      <c r="U23" s="45"/>
      <c r="V23" s="25"/>
    </row>
    <row r="24" spans="5:22" x14ac:dyDescent="0.25">
      <c r="E24" s="1"/>
      <c r="F24" s="2"/>
      <c r="G24" s="2"/>
      <c r="H24" s="2"/>
      <c r="I24" s="20" t="s">
        <v>7</v>
      </c>
      <c r="J24" s="2"/>
      <c r="K24" s="15"/>
      <c r="L24" s="32"/>
      <c r="M24" s="25"/>
      <c r="N24" s="1" t="s">
        <v>52</v>
      </c>
      <c r="O24" s="2"/>
      <c r="P24" s="2"/>
      <c r="Q24" s="2"/>
      <c r="R24" s="20" t="s">
        <v>7</v>
      </c>
      <c r="S24" s="2"/>
      <c r="T24" s="2"/>
      <c r="U24" s="56"/>
      <c r="V24" s="37"/>
    </row>
    <row r="25" spans="5:22" x14ac:dyDescent="0.25">
      <c r="E25" s="1"/>
      <c r="F25" s="2"/>
      <c r="G25" s="2"/>
      <c r="H25" s="2"/>
      <c r="I25" s="2"/>
      <c r="J25" s="2"/>
      <c r="K25" s="2"/>
      <c r="L25" s="32"/>
      <c r="M25" s="27"/>
      <c r="N25" s="1" t="s">
        <v>51</v>
      </c>
      <c r="O25" s="2"/>
      <c r="P25" s="2"/>
      <c r="Q25" s="2"/>
      <c r="R25" s="29" t="s">
        <v>7</v>
      </c>
      <c r="S25" s="2"/>
      <c r="T25" s="2"/>
      <c r="U25" s="45"/>
      <c r="V25" s="37"/>
    </row>
    <row r="26" spans="5:22" x14ac:dyDescent="0.25">
      <c r="E26" s="1"/>
      <c r="F26" s="2"/>
      <c r="G26" s="2"/>
      <c r="H26" s="2"/>
      <c r="I26" s="2"/>
      <c r="J26" s="2"/>
      <c r="K26" s="2"/>
      <c r="L26" s="32"/>
      <c r="M26" s="27"/>
      <c r="N26" s="1"/>
      <c r="O26" s="2"/>
      <c r="P26" s="2"/>
      <c r="Q26" s="2"/>
      <c r="R26" s="31"/>
      <c r="S26" s="2"/>
      <c r="T26" s="2"/>
      <c r="U26" s="45"/>
      <c r="V26" s="25"/>
    </row>
    <row r="27" spans="5:22" ht="15.75" x14ac:dyDescent="0.25">
      <c r="E27" s="7" t="s">
        <v>37</v>
      </c>
      <c r="F27" s="2"/>
      <c r="G27" s="2"/>
      <c r="H27" s="2"/>
      <c r="I27" s="2"/>
      <c r="J27" s="2"/>
      <c r="K27" s="2"/>
      <c r="L27" s="32"/>
      <c r="M27" s="25"/>
      <c r="N27" s="7" t="s">
        <v>8</v>
      </c>
      <c r="O27" s="2"/>
      <c r="P27" s="2"/>
      <c r="Q27" s="2"/>
      <c r="R27" s="31"/>
      <c r="S27" s="2"/>
      <c r="T27" s="15"/>
      <c r="U27" s="45"/>
      <c r="V27" s="25"/>
    </row>
    <row r="28" spans="5:22" x14ac:dyDescent="0.25">
      <c r="E28" s="30"/>
      <c r="F28" s="2"/>
      <c r="G28" s="2"/>
      <c r="H28" s="2"/>
      <c r="I28" s="20" t="s">
        <v>7</v>
      </c>
      <c r="J28" s="2"/>
      <c r="K28" s="2"/>
      <c r="L28" s="32"/>
      <c r="M28" s="25"/>
      <c r="N28" s="1" t="s">
        <v>9</v>
      </c>
      <c r="O28" s="2"/>
      <c r="P28" s="2"/>
      <c r="Q28" s="2"/>
      <c r="R28" s="29" t="s">
        <v>7</v>
      </c>
      <c r="S28" s="2"/>
      <c r="T28" s="15"/>
      <c r="U28" s="56"/>
      <c r="V28" s="38"/>
    </row>
    <row r="29" spans="5:22" x14ac:dyDescent="0.25">
      <c r="E29" s="30"/>
      <c r="F29" s="2"/>
      <c r="G29" s="2"/>
      <c r="H29" s="2"/>
      <c r="I29" s="20"/>
      <c r="J29" s="2"/>
      <c r="K29" s="2"/>
      <c r="L29" s="32"/>
      <c r="M29" s="25"/>
      <c r="N29" s="17" t="s">
        <v>20</v>
      </c>
      <c r="O29" s="2"/>
      <c r="P29" s="2"/>
      <c r="Q29" s="2"/>
      <c r="R29" s="29" t="s">
        <v>7</v>
      </c>
      <c r="S29" s="2"/>
      <c r="T29" s="15"/>
      <c r="U29" s="56"/>
      <c r="V29" s="33"/>
    </row>
    <row r="30" spans="5:22" x14ac:dyDescent="0.25">
      <c r="E30" s="17"/>
      <c r="F30" s="2"/>
      <c r="G30" s="2"/>
      <c r="H30" s="2"/>
      <c r="I30" s="31"/>
      <c r="J30" s="2"/>
      <c r="K30" s="15"/>
      <c r="L30" s="32"/>
      <c r="M30" s="25"/>
      <c r="N30" s="17" t="s">
        <v>19</v>
      </c>
      <c r="O30" s="2"/>
      <c r="P30" s="2"/>
      <c r="Q30" s="2"/>
      <c r="R30" s="29" t="s">
        <v>7</v>
      </c>
      <c r="S30" s="2"/>
      <c r="T30" s="2"/>
      <c r="U30" s="56"/>
      <c r="V30" s="25"/>
    </row>
    <row r="31" spans="5:22" x14ac:dyDescent="0.25">
      <c r="E31" s="17"/>
      <c r="F31" s="2"/>
      <c r="G31" s="2"/>
      <c r="H31" s="2"/>
      <c r="I31" s="18"/>
      <c r="J31" s="2"/>
      <c r="K31" s="2"/>
      <c r="L31" s="32"/>
      <c r="M31" s="27"/>
      <c r="N31" s="17" t="s">
        <v>78</v>
      </c>
      <c r="O31" s="2"/>
      <c r="P31" s="2"/>
      <c r="Q31" s="2"/>
      <c r="R31" s="29" t="s">
        <v>7</v>
      </c>
      <c r="S31" s="2"/>
      <c r="T31" s="2"/>
      <c r="U31" s="45"/>
      <c r="V31" s="25"/>
    </row>
    <row r="32" spans="5:22" x14ac:dyDescent="0.25">
      <c r="E32" s="1"/>
      <c r="F32" s="2"/>
      <c r="G32" s="19"/>
      <c r="H32" s="2"/>
      <c r="I32" s="2"/>
      <c r="J32" s="2"/>
      <c r="K32" s="2"/>
      <c r="L32" s="32"/>
      <c r="M32" s="25"/>
      <c r="N32" s="17" t="s">
        <v>21</v>
      </c>
      <c r="O32" s="2"/>
      <c r="P32" s="2"/>
      <c r="Q32" s="2"/>
      <c r="R32" s="29" t="s">
        <v>7</v>
      </c>
      <c r="S32" s="2"/>
      <c r="T32" s="2"/>
      <c r="U32" s="56"/>
      <c r="V32" s="36"/>
    </row>
    <row r="33" spans="5:22" x14ac:dyDescent="0.25">
      <c r="E33" s="39"/>
      <c r="F33" s="2"/>
      <c r="G33" s="18"/>
      <c r="H33" s="18"/>
      <c r="I33" s="18"/>
      <c r="J33" s="18"/>
      <c r="K33" s="18"/>
      <c r="L33" s="57"/>
      <c r="M33" s="35"/>
      <c r="N33" s="17" t="s">
        <v>12</v>
      </c>
      <c r="O33" s="2"/>
      <c r="P33" s="2"/>
      <c r="Q33" s="2"/>
      <c r="R33" s="29" t="s">
        <v>7</v>
      </c>
      <c r="S33" s="2"/>
      <c r="T33" s="2"/>
      <c r="U33" s="56"/>
      <c r="V33" s="33"/>
    </row>
    <row r="34" spans="5:22" x14ac:dyDescent="0.25">
      <c r="E34" s="1"/>
      <c r="F34" s="2"/>
      <c r="G34" s="18"/>
      <c r="H34" s="18"/>
      <c r="I34" s="18"/>
      <c r="J34" s="18"/>
      <c r="K34" s="18"/>
      <c r="L34" s="57"/>
      <c r="M34" s="35"/>
      <c r="N34" s="17" t="s">
        <v>13</v>
      </c>
      <c r="O34" s="2"/>
      <c r="P34" s="2"/>
      <c r="Q34" s="16"/>
      <c r="R34" s="29" t="s">
        <v>7</v>
      </c>
      <c r="S34" s="2"/>
      <c r="T34" s="2"/>
      <c r="U34" s="45"/>
      <c r="V34" s="25"/>
    </row>
    <row r="35" spans="5:22" x14ac:dyDescent="0.25">
      <c r="E35" s="30"/>
      <c r="F35" s="19"/>
      <c r="G35" s="19"/>
      <c r="H35" s="19"/>
      <c r="I35" s="2"/>
      <c r="J35" s="2"/>
      <c r="K35" s="15"/>
      <c r="L35" s="32"/>
      <c r="M35" s="27"/>
      <c r="N35" s="17" t="s">
        <v>11</v>
      </c>
      <c r="O35" s="2"/>
      <c r="P35" s="2"/>
      <c r="Q35" s="2"/>
      <c r="R35" s="29" t="s">
        <v>7</v>
      </c>
      <c r="S35" s="2"/>
      <c r="T35" s="2"/>
      <c r="U35" s="56"/>
      <c r="V35" s="27"/>
    </row>
    <row r="36" spans="5:22" x14ac:dyDescent="0.25">
      <c r="E36" s="17"/>
      <c r="F36" s="2"/>
      <c r="G36" s="2"/>
      <c r="H36" s="2"/>
      <c r="I36" s="2"/>
      <c r="J36" s="2"/>
      <c r="K36" s="15"/>
      <c r="L36" s="32"/>
      <c r="M36" s="25"/>
      <c r="N36" s="17" t="s">
        <v>25</v>
      </c>
      <c r="O36" s="2"/>
      <c r="P36" s="2"/>
      <c r="Q36" s="2"/>
      <c r="R36" s="29" t="s">
        <v>7</v>
      </c>
      <c r="S36" s="2"/>
      <c r="T36" s="2"/>
      <c r="U36" s="45"/>
      <c r="V36" s="25"/>
    </row>
    <row r="37" spans="5:22" x14ac:dyDescent="0.25">
      <c r="E37" s="1"/>
      <c r="F37" s="2"/>
      <c r="G37" s="2"/>
      <c r="H37" s="2"/>
      <c r="I37" s="2"/>
      <c r="J37" s="2"/>
      <c r="K37" s="2"/>
      <c r="L37" s="32"/>
      <c r="M37" s="25"/>
      <c r="N37" s="17"/>
      <c r="O37" s="2"/>
      <c r="P37" s="2"/>
      <c r="Q37" s="2"/>
      <c r="R37" s="29"/>
      <c r="S37" s="2"/>
      <c r="T37" s="2"/>
      <c r="U37" s="32"/>
      <c r="V37" s="25"/>
    </row>
    <row r="38" spans="5:22" ht="15.75" x14ac:dyDescent="0.25">
      <c r="E38" s="41"/>
      <c r="F38" s="18"/>
      <c r="G38" s="18"/>
      <c r="H38" s="2"/>
      <c r="I38" s="2"/>
      <c r="J38" s="2"/>
      <c r="K38" s="15"/>
      <c r="L38" s="32"/>
      <c r="M38" s="25"/>
      <c r="N38" s="7" t="s">
        <v>38</v>
      </c>
      <c r="O38" s="2"/>
      <c r="P38" s="2"/>
      <c r="Q38" s="2"/>
      <c r="R38" s="31"/>
      <c r="S38" s="2"/>
      <c r="T38" s="15"/>
      <c r="U38" s="45"/>
      <c r="V38" s="25"/>
    </row>
    <row r="39" spans="5:22" ht="15.75" x14ac:dyDescent="0.25">
      <c r="E39" s="1"/>
      <c r="F39" s="2"/>
      <c r="G39" s="2"/>
      <c r="H39" s="2"/>
      <c r="I39" s="2"/>
      <c r="J39" s="2"/>
      <c r="K39" s="2"/>
      <c r="L39" s="32"/>
      <c r="M39" s="25"/>
      <c r="N39" s="34" t="s">
        <v>22</v>
      </c>
      <c r="O39" s="2"/>
      <c r="P39" s="2"/>
      <c r="Q39" s="2"/>
      <c r="R39" s="29" t="s">
        <v>7</v>
      </c>
      <c r="S39" s="2"/>
      <c r="T39" s="2"/>
      <c r="U39" s="45"/>
      <c r="V39" s="37"/>
    </row>
    <row r="40" spans="5:22" x14ac:dyDescent="0.25">
      <c r="E40" s="1"/>
      <c r="F40" s="2"/>
      <c r="G40" s="2"/>
      <c r="H40" s="2"/>
      <c r="I40" s="2"/>
      <c r="J40" s="2"/>
      <c r="K40" s="2"/>
      <c r="L40" s="32"/>
      <c r="M40" s="25"/>
      <c r="N40" s="30" t="s">
        <v>39</v>
      </c>
      <c r="O40" s="2"/>
      <c r="P40" s="2"/>
      <c r="Q40" s="2"/>
      <c r="R40" s="29" t="s">
        <v>7</v>
      </c>
      <c r="S40" s="2"/>
      <c r="T40" s="2"/>
      <c r="U40" s="45"/>
      <c r="V40" s="37"/>
    </row>
    <row r="41" spans="5:22" x14ac:dyDescent="0.25">
      <c r="E41" s="1"/>
      <c r="F41" s="2"/>
      <c r="G41" s="2"/>
      <c r="H41" s="2"/>
      <c r="I41" s="2"/>
      <c r="J41" s="2"/>
      <c r="K41" s="15"/>
      <c r="L41" s="32"/>
      <c r="M41" s="25"/>
      <c r="N41" s="1"/>
      <c r="O41" s="2"/>
      <c r="P41" s="2"/>
      <c r="Q41" s="2"/>
      <c r="R41" s="31"/>
      <c r="S41" s="2"/>
      <c r="T41" s="2"/>
      <c r="U41" s="45"/>
      <c r="V41" s="25"/>
    </row>
    <row r="42" spans="5:22" ht="15.75" x14ac:dyDescent="0.25">
      <c r="E42" s="1"/>
      <c r="F42" s="2"/>
      <c r="G42" s="2"/>
      <c r="H42" s="2"/>
      <c r="I42" s="2"/>
      <c r="J42" s="2"/>
      <c r="K42" s="2"/>
      <c r="L42" s="32"/>
      <c r="M42" s="25"/>
      <c r="N42" s="7" t="s">
        <v>16</v>
      </c>
      <c r="O42" s="2"/>
      <c r="P42" s="2"/>
      <c r="Q42" s="2"/>
      <c r="R42" s="31"/>
      <c r="S42" s="2"/>
      <c r="T42" s="2"/>
      <c r="U42" s="45"/>
      <c r="V42" s="25"/>
    </row>
    <row r="43" spans="5:22" ht="15.75" thickBot="1" x14ac:dyDescent="0.3">
      <c r="E43" s="1"/>
      <c r="F43" s="2"/>
      <c r="G43" s="2"/>
      <c r="H43" s="2"/>
      <c r="I43" s="2"/>
      <c r="J43" s="2"/>
      <c r="K43" s="2"/>
      <c r="L43" s="32"/>
      <c r="M43" s="25"/>
      <c r="N43" s="1" t="s">
        <v>17</v>
      </c>
      <c r="O43" s="2"/>
      <c r="P43" s="2"/>
      <c r="Q43" s="2"/>
      <c r="R43" s="29" t="s">
        <v>7</v>
      </c>
      <c r="S43" s="2"/>
      <c r="T43" s="2"/>
      <c r="U43" s="56"/>
      <c r="V43" s="25"/>
    </row>
    <row r="44" spans="5:22" ht="15.75" thickBot="1" x14ac:dyDescent="0.3">
      <c r="E44" s="1"/>
      <c r="F44" s="2"/>
      <c r="G44" s="2"/>
      <c r="H44" s="2"/>
      <c r="I44" s="2"/>
      <c r="J44" s="42"/>
      <c r="K44" s="2"/>
      <c r="L44" s="32"/>
      <c r="M44" s="25"/>
      <c r="N44" s="43" t="s">
        <v>40</v>
      </c>
      <c r="O44" s="2"/>
      <c r="P44" s="2"/>
      <c r="Q44" s="2"/>
      <c r="R44" s="29" t="s">
        <v>7</v>
      </c>
      <c r="S44" s="2"/>
      <c r="T44" s="2"/>
      <c r="U44" s="58"/>
      <c r="V44" s="44"/>
    </row>
    <row r="45" spans="5:22" x14ac:dyDescent="0.25">
      <c r="E45" s="1"/>
      <c r="F45" s="2"/>
      <c r="G45" s="2"/>
      <c r="H45" s="2"/>
      <c r="I45" s="2"/>
      <c r="J45" s="2"/>
      <c r="K45" s="2"/>
      <c r="L45" s="32"/>
      <c r="M45" s="25"/>
      <c r="N45" s="43" t="s">
        <v>41</v>
      </c>
      <c r="O45" s="2"/>
      <c r="P45" s="2"/>
      <c r="Q45" s="2"/>
      <c r="R45" s="29" t="s">
        <v>7</v>
      </c>
      <c r="S45" s="2"/>
      <c r="T45" s="2"/>
      <c r="U45" s="56"/>
      <c r="V45" s="36"/>
    </row>
    <row r="46" spans="5:22" x14ac:dyDescent="0.25">
      <c r="E46" s="1"/>
      <c r="F46" s="2"/>
      <c r="G46" s="2"/>
      <c r="H46" s="2"/>
      <c r="I46" s="2"/>
      <c r="J46" s="2"/>
      <c r="K46" s="2"/>
      <c r="L46" s="32"/>
      <c r="M46" s="25"/>
      <c r="N46" s="1"/>
      <c r="O46" s="2"/>
      <c r="P46" s="2"/>
      <c r="Q46" s="2"/>
      <c r="R46" s="31"/>
      <c r="S46" s="2"/>
      <c r="T46" s="2"/>
      <c r="U46" s="45"/>
      <c r="V46" s="25"/>
    </row>
    <row r="47" spans="5:22" ht="15.75" x14ac:dyDescent="0.25">
      <c r="E47" s="1"/>
      <c r="F47" s="2"/>
      <c r="G47" s="2"/>
      <c r="H47" s="2"/>
      <c r="I47" s="2"/>
      <c r="J47" s="2"/>
      <c r="K47" s="2"/>
      <c r="L47" s="32"/>
      <c r="M47" s="25"/>
      <c r="N47" s="7" t="s">
        <v>42</v>
      </c>
      <c r="O47" s="2"/>
      <c r="P47" s="2"/>
      <c r="Q47" s="2"/>
      <c r="R47" s="31"/>
      <c r="S47" s="2"/>
      <c r="T47" s="2"/>
      <c r="U47" s="45"/>
      <c r="V47" s="25"/>
    </row>
    <row r="48" spans="5:22" x14ac:dyDescent="0.25">
      <c r="E48" s="1"/>
      <c r="F48" s="2"/>
      <c r="G48" s="2"/>
      <c r="H48" s="2"/>
      <c r="I48" s="2"/>
      <c r="J48" s="2"/>
      <c r="K48" s="2"/>
      <c r="L48" s="32"/>
      <c r="M48" s="25"/>
      <c r="N48" s="43" t="s">
        <v>43</v>
      </c>
      <c r="O48" s="19"/>
      <c r="P48" s="2"/>
      <c r="Q48" s="2"/>
      <c r="R48" s="29" t="s">
        <v>7</v>
      </c>
      <c r="S48" s="2"/>
      <c r="T48" s="2"/>
      <c r="U48" s="56"/>
      <c r="V48" s="25"/>
    </row>
    <row r="49" spans="5:22" ht="15.75" x14ac:dyDescent="0.25">
      <c r="E49" s="1"/>
      <c r="F49" s="2"/>
      <c r="G49" s="2"/>
      <c r="H49" s="2"/>
      <c r="I49" s="2"/>
      <c r="J49" s="2"/>
      <c r="K49" s="2"/>
      <c r="L49" s="32"/>
      <c r="M49" s="25"/>
      <c r="N49" s="34" t="s">
        <v>44</v>
      </c>
      <c r="O49" s="2"/>
      <c r="P49" s="2"/>
      <c r="Q49" s="2"/>
      <c r="R49" s="29" t="s">
        <v>7</v>
      </c>
      <c r="S49" s="2"/>
      <c r="T49" s="15"/>
      <c r="U49" s="56"/>
      <c r="V49" s="38"/>
    </row>
    <row r="50" spans="5:22" x14ac:dyDescent="0.25">
      <c r="E50" s="1"/>
      <c r="F50" s="2"/>
      <c r="G50" s="2"/>
      <c r="H50" s="2"/>
      <c r="I50" s="2"/>
      <c r="J50" s="2"/>
      <c r="K50" s="2"/>
      <c r="L50" s="32"/>
      <c r="M50" s="25"/>
      <c r="N50" s="1"/>
      <c r="O50" s="2"/>
      <c r="P50" s="2"/>
      <c r="Q50" s="2"/>
      <c r="R50" s="29"/>
      <c r="S50" s="2"/>
      <c r="T50" s="15"/>
      <c r="U50" s="45"/>
      <c r="V50" s="25"/>
    </row>
    <row r="51" spans="5:22" ht="15.75" x14ac:dyDescent="0.25">
      <c r="E51" s="1"/>
      <c r="F51" s="2"/>
      <c r="G51" s="2"/>
      <c r="H51" s="2"/>
      <c r="I51" s="2"/>
      <c r="J51" s="2"/>
      <c r="K51" s="2"/>
      <c r="L51" s="32"/>
      <c r="M51" s="25"/>
      <c r="N51" s="7" t="s">
        <v>45</v>
      </c>
      <c r="O51" s="2"/>
      <c r="P51" s="2"/>
      <c r="Q51" s="2"/>
      <c r="R51" s="31"/>
      <c r="S51" s="2"/>
      <c r="T51" s="15"/>
      <c r="U51" s="45"/>
      <c r="V51" s="25"/>
    </row>
    <row r="52" spans="5:22" x14ac:dyDescent="0.25">
      <c r="E52" s="1"/>
      <c r="F52" s="2"/>
      <c r="G52" s="2"/>
      <c r="H52" s="2"/>
      <c r="I52" s="2"/>
      <c r="J52" s="2"/>
      <c r="K52" s="2"/>
      <c r="L52" s="32"/>
      <c r="M52" s="25"/>
      <c r="N52" s="17" t="s">
        <v>10</v>
      </c>
      <c r="O52" s="2"/>
      <c r="P52" s="2"/>
      <c r="Q52" s="2"/>
      <c r="R52" s="29" t="s">
        <v>7</v>
      </c>
      <c r="S52" s="2"/>
      <c r="T52" s="2"/>
      <c r="U52" s="45"/>
      <c r="V52" s="25"/>
    </row>
    <row r="53" spans="5:22" x14ac:dyDescent="0.25">
      <c r="E53" s="1"/>
      <c r="F53" s="2"/>
      <c r="G53" s="2"/>
      <c r="H53" s="2"/>
      <c r="I53" s="2"/>
      <c r="J53" s="2"/>
      <c r="K53" s="2"/>
      <c r="L53" s="32"/>
      <c r="M53" s="25"/>
      <c r="N53" s="17" t="s">
        <v>23</v>
      </c>
      <c r="O53" s="2"/>
      <c r="P53" s="2"/>
      <c r="Q53" s="2"/>
      <c r="R53" s="29" t="s">
        <v>7</v>
      </c>
      <c r="S53" s="2"/>
      <c r="T53" s="2"/>
      <c r="U53" s="32"/>
      <c r="V53" s="25"/>
    </row>
    <row r="54" spans="5:22" x14ac:dyDescent="0.25">
      <c r="E54" s="1"/>
      <c r="F54" s="2"/>
      <c r="G54" s="2"/>
      <c r="H54" s="2"/>
      <c r="I54" s="28"/>
      <c r="J54" s="2"/>
      <c r="K54" s="2"/>
      <c r="L54" s="32"/>
      <c r="M54" s="25"/>
      <c r="N54" s="1" t="s">
        <v>55</v>
      </c>
      <c r="O54" s="2"/>
      <c r="P54" s="2"/>
      <c r="Q54" s="2"/>
      <c r="R54" s="29" t="s">
        <v>7</v>
      </c>
      <c r="S54" s="2"/>
      <c r="T54" s="2"/>
      <c r="U54" s="32"/>
      <c r="V54" s="25"/>
    </row>
    <row r="55" spans="5:22" x14ac:dyDescent="0.25">
      <c r="E55" s="1"/>
      <c r="F55" s="2"/>
      <c r="G55" s="2"/>
      <c r="H55" s="2"/>
      <c r="I55" s="2"/>
      <c r="J55" s="2"/>
      <c r="K55" s="2"/>
      <c r="L55" s="32"/>
      <c r="M55" s="25"/>
      <c r="N55" s="17" t="s">
        <v>56</v>
      </c>
      <c r="O55" s="2"/>
      <c r="P55" s="2"/>
      <c r="Q55" s="2"/>
      <c r="R55" s="29" t="s">
        <v>7</v>
      </c>
      <c r="S55" s="2"/>
      <c r="T55" s="2"/>
      <c r="U55" s="32"/>
      <c r="V55" s="38"/>
    </row>
    <row r="56" spans="5:22" x14ac:dyDescent="0.25">
      <c r="E56" s="1"/>
      <c r="F56" s="2"/>
      <c r="G56" s="2"/>
      <c r="H56" s="2"/>
      <c r="I56" s="2"/>
      <c r="J56" s="2"/>
      <c r="K56" s="2"/>
      <c r="L56" s="32"/>
      <c r="M56" s="25"/>
      <c r="N56" s="17" t="s">
        <v>57</v>
      </c>
      <c r="O56" s="2"/>
      <c r="P56" s="2"/>
      <c r="Q56" s="2"/>
      <c r="R56" s="29" t="s">
        <v>7</v>
      </c>
      <c r="S56" s="2"/>
      <c r="T56" s="15"/>
      <c r="U56" s="32"/>
      <c r="V56" s="27"/>
    </row>
    <row r="57" spans="5:22" x14ac:dyDescent="0.25">
      <c r="E57" s="1"/>
      <c r="F57" s="2"/>
      <c r="G57" s="2"/>
      <c r="H57" s="2"/>
      <c r="I57" s="2"/>
      <c r="J57" s="2"/>
      <c r="K57" s="2"/>
      <c r="L57" s="32"/>
      <c r="M57" s="25"/>
      <c r="N57" s="17" t="s">
        <v>58</v>
      </c>
      <c r="O57" s="2"/>
      <c r="P57" s="2"/>
      <c r="Q57" s="2"/>
      <c r="R57" s="29" t="s">
        <v>7</v>
      </c>
      <c r="S57" s="2"/>
      <c r="T57" s="15"/>
      <c r="U57" s="32"/>
      <c r="V57" s="25"/>
    </row>
    <row r="58" spans="5:22" x14ac:dyDescent="0.25">
      <c r="E58" s="1"/>
      <c r="F58" s="2"/>
      <c r="G58" s="2"/>
      <c r="H58" s="2"/>
      <c r="I58" s="2"/>
      <c r="J58" s="2"/>
      <c r="K58" s="2"/>
      <c r="L58" s="32"/>
      <c r="M58" s="25"/>
      <c r="N58" s="17" t="s">
        <v>59</v>
      </c>
      <c r="O58" s="2"/>
      <c r="P58" s="2"/>
      <c r="Q58" s="2"/>
      <c r="R58" s="29" t="s">
        <v>7</v>
      </c>
      <c r="S58" s="2"/>
      <c r="T58" s="15"/>
      <c r="U58" s="45"/>
      <c r="V58" s="27"/>
    </row>
    <row r="59" spans="5:22" x14ac:dyDescent="0.25">
      <c r="E59" s="1"/>
      <c r="F59" s="2"/>
      <c r="G59" s="2"/>
      <c r="H59" s="2"/>
      <c r="I59" s="2"/>
      <c r="J59" s="2"/>
      <c r="K59" s="2"/>
      <c r="L59" s="32"/>
      <c r="M59" s="25"/>
      <c r="N59" s="17"/>
      <c r="O59" s="2"/>
      <c r="P59" s="2"/>
      <c r="Q59" s="2"/>
      <c r="R59" s="29"/>
      <c r="S59" s="2"/>
      <c r="T59" s="15"/>
      <c r="U59" s="32"/>
      <c r="V59" s="27"/>
    </row>
    <row r="60" spans="5:22" ht="15.75" x14ac:dyDescent="0.25">
      <c r="E60" s="1"/>
      <c r="F60" s="2"/>
      <c r="G60" s="2"/>
      <c r="H60" s="2"/>
      <c r="I60" s="2"/>
      <c r="J60" s="2"/>
      <c r="K60" s="40"/>
      <c r="L60" s="32"/>
      <c r="M60" s="25"/>
      <c r="N60" s="7" t="s">
        <v>14</v>
      </c>
      <c r="O60" s="2"/>
      <c r="P60" s="2"/>
      <c r="Q60" s="2"/>
      <c r="R60" s="31"/>
      <c r="S60" s="2"/>
      <c r="T60" s="40"/>
      <c r="U60" s="32"/>
      <c r="V60" s="27"/>
    </row>
    <row r="61" spans="5:22" x14ac:dyDescent="0.25">
      <c r="E61" s="1"/>
      <c r="F61" s="2"/>
      <c r="G61" s="2"/>
      <c r="H61" s="2"/>
      <c r="I61" s="2"/>
      <c r="J61" s="2"/>
      <c r="K61" s="40"/>
      <c r="L61" s="32"/>
      <c r="M61" s="25"/>
      <c r="N61" s="1"/>
      <c r="O61" s="2"/>
      <c r="P61" s="2"/>
      <c r="Q61" s="2"/>
      <c r="R61" s="29" t="s">
        <v>7</v>
      </c>
      <c r="S61" s="2"/>
      <c r="T61" s="54"/>
      <c r="U61" s="32"/>
      <c r="V61" s="27"/>
    </row>
    <row r="62" spans="5:22" x14ac:dyDescent="0.25">
      <c r="E62" s="1"/>
      <c r="F62" s="2"/>
      <c r="G62" s="2"/>
      <c r="H62" s="2"/>
      <c r="I62" s="2"/>
      <c r="J62" s="2"/>
      <c r="K62" s="40"/>
      <c r="L62" s="32"/>
      <c r="M62" s="25"/>
      <c r="N62" s="1"/>
      <c r="O62" s="2"/>
      <c r="P62" s="2"/>
      <c r="Q62" s="2"/>
      <c r="R62" s="31"/>
      <c r="S62" s="2"/>
      <c r="T62" s="40"/>
      <c r="U62" s="32"/>
      <c r="V62" s="27"/>
    </row>
    <row r="63" spans="5:22" ht="15.75" x14ac:dyDescent="0.25">
      <c r="E63" s="1"/>
      <c r="F63" s="2"/>
      <c r="G63" s="2"/>
      <c r="H63" s="2"/>
      <c r="I63" s="2"/>
      <c r="J63" s="2"/>
      <c r="K63" s="40"/>
      <c r="L63" s="32"/>
      <c r="M63" s="25"/>
      <c r="N63" s="7" t="s">
        <v>15</v>
      </c>
      <c r="O63" s="2"/>
      <c r="P63" s="2"/>
      <c r="Q63" s="2"/>
      <c r="R63" s="31"/>
      <c r="S63" s="2"/>
      <c r="T63" s="40"/>
      <c r="U63" s="32"/>
      <c r="V63" s="25"/>
    </row>
    <row r="64" spans="5:22" x14ac:dyDescent="0.25">
      <c r="E64" s="1"/>
      <c r="F64" s="2"/>
      <c r="G64" s="2"/>
      <c r="H64" s="2"/>
      <c r="I64" s="2"/>
      <c r="J64" s="2"/>
      <c r="K64" s="40"/>
      <c r="L64" s="32"/>
      <c r="M64" s="25"/>
      <c r="N64" s="1"/>
      <c r="O64" s="2"/>
      <c r="P64" s="2"/>
      <c r="Q64" s="2"/>
      <c r="R64" s="29" t="s">
        <v>7</v>
      </c>
      <c r="S64" s="2"/>
      <c r="T64" s="54"/>
      <c r="U64" s="32"/>
      <c r="V64" s="25"/>
    </row>
    <row r="65" spans="5:22" x14ac:dyDescent="0.25">
      <c r="E65" s="1"/>
      <c r="F65" s="2"/>
      <c r="G65" s="2"/>
      <c r="H65" s="2"/>
      <c r="I65" s="2"/>
      <c r="J65" s="2"/>
      <c r="K65" s="40"/>
      <c r="L65" s="32"/>
      <c r="M65" s="25"/>
      <c r="N65" s="1"/>
      <c r="O65" s="2"/>
      <c r="P65" s="2"/>
      <c r="Q65" s="2"/>
      <c r="R65" s="31"/>
      <c r="S65" s="2"/>
      <c r="T65" s="40"/>
      <c r="U65" s="32"/>
      <c r="V65" s="25"/>
    </row>
    <row r="66" spans="5:22" ht="15.75" x14ac:dyDescent="0.25">
      <c r="E66" s="1"/>
      <c r="F66" s="2"/>
      <c r="G66" s="2"/>
      <c r="H66" s="2"/>
      <c r="I66" s="2"/>
      <c r="J66" s="2"/>
      <c r="K66" s="40"/>
      <c r="L66" s="32"/>
      <c r="M66" s="25"/>
      <c r="N66" s="7" t="s">
        <v>18</v>
      </c>
      <c r="O66" s="2"/>
      <c r="P66" s="2"/>
      <c r="Q66" s="2"/>
      <c r="R66" s="31"/>
      <c r="S66" s="2"/>
      <c r="T66" s="40"/>
      <c r="U66" s="32"/>
      <c r="V66" s="25"/>
    </row>
    <row r="67" spans="5:22" x14ac:dyDescent="0.25">
      <c r="E67" s="1"/>
      <c r="F67" s="2"/>
      <c r="G67" s="2"/>
      <c r="H67" s="2"/>
      <c r="I67" s="2"/>
      <c r="J67" s="2"/>
      <c r="K67" s="40"/>
      <c r="L67" s="32"/>
      <c r="M67" s="25"/>
      <c r="N67" s="1"/>
      <c r="O67" s="2"/>
      <c r="P67" s="2"/>
      <c r="Q67" s="2"/>
      <c r="R67" s="29" t="s">
        <v>7</v>
      </c>
      <c r="S67" s="2"/>
      <c r="T67" s="54"/>
      <c r="U67" s="32"/>
      <c r="V67" s="25"/>
    </row>
    <row r="68" spans="5:22" x14ac:dyDescent="0.25">
      <c r="E68" s="1"/>
      <c r="F68" s="2"/>
      <c r="G68" s="2"/>
      <c r="H68" s="2"/>
      <c r="I68" s="2"/>
      <c r="J68" s="2"/>
      <c r="K68" s="40"/>
      <c r="L68" s="32"/>
      <c r="M68" s="25"/>
      <c r="N68" s="1"/>
      <c r="O68" s="2"/>
      <c r="P68" s="2"/>
      <c r="Q68" s="2"/>
      <c r="R68" s="29" t="s">
        <v>7</v>
      </c>
      <c r="S68" s="2"/>
      <c r="T68" s="54"/>
      <c r="U68" s="32"/>
      <c r="V68" s="25"/>
    </row>
    <row r="69" spans="5:22" x14ac:dyDescent="0.25">
      <c r="E69" s="1"/>
      <c r="F69" s="2"/>
      <c r="G69" s="2"/>
      <c r="H69" s="2"/>
      <c r="I69" s="2"/>
      <c r="J69" s="2"/>
      <c r="K69" s="40"/>
      <c r="L69" s="32"/>
      <c r="M69" s="25"/>
      <c r="N69" s="1"/>
      <c r="O69" s="2"/>
      <c r="P69" s="2"/>
      <c r="Q69" s="2"/>
      <c r="R69" s="31"/>
      <c r="S69" s="2"/>
      <c r="T69" s="40"/>
      <c r="U69" s="32"/>
      <c r="V69" s="25"/>
    </row>
    <row r="70" spans="5:22" ht="15.75" x14ac:dyDescent="0.25">
      <c r="E70" s="1"/>
      <c r="F70" s="2"/>
      <c r="G70" s="2"/>
      <c r="H70" s="2"/>
      <c r="I70" s="2"/>
      <c r="J70" s="2"/>
      <c r="K70" s="40"/>
      <c r="L70" s="32"/>
      <c r="M70" s="25"/>
      <c r="N70" s="7" t="s">
        <v>26</v>
      </c>
      <c r="O70" s="2"/>
      <c r="P70" s="2"/>
      <c r="Q70" s="2"/>
      <c r="R70" s="31"/>
      <c r="S70" s="2"/>
      <c r="T70" s="40"/>
      <c r="U70" s="32"/>
      <c r="V70" s="25"/>
    </row>
    <row r="71" spans="5:22" ht="15.75" x14ac:dyDescent="0.25">
      <c r="E71" s="1"/>
      <c r="F71" s="2"/>
      <c r="G71" s="2"/>
      <c r="H71" s="2"/>
      <c r="I71" s="2"/>
      <c r="J71" s="2"/>
      <c r="K71" s="40"/>
      <c r="L71" s="32"/>
      <c r="M71" s="25"/>
      <c r="N71" s="34" t="s">
        <v>27</v>
      </c>
      <c r="O71" s="2"/>
      <c r="P71" s="2"/>
      <c r="Q71" s="2"/>
      <c r="R71" s="29" t="s">
        <v>7</v>
      </c>
      <c r="S71" s="2"/>
      <c r="T71" s="54"/>
      <c r="U71" s="32"/>
      <c r="V71" s="25"/>
    </row>
    <row r="72" spans="5:22" x14ac:dyDescent="0.25">
      <c r="E72" s="1"/>
      <c r="F72" s="2"/>
      <c r="G72" s="2"/>
      <c r="H72" s="2"/>
      <c r="I72" s="2"/>
      <c r="J72" s="2"/>
      <c r="K72" s="40"/>
      <c r="L72" s="32"/>
      <c r="M72" s="25"/>
      <c r="N72" s="1" t="s">
        <v>28</v>
      </c>
      <c r="O72" s="2"/>
      <c r="P72" s="2"/>
      <c r="Q72" s="2"/>
      <c r="R72" s="29" t="s">
        <v>7</v>
      </c>
      <c r="S72" s="2"/>
      <c r="T72" s="54"/>
      <c r="U72" s="32"/>
      <c r="V72" s="25"/>
    </row>
    <row r="73" spans="5:22" x14ac:dyDescent="0.25">
      <c r="E73" s="1"/>
      <c r="F73" s="2"/>
      <c r="G73" s="2"/>
      <c r="H73" s="2"/>
      <c r="I73" s="2"/>
      <c r="J73" s="2"/>
      <c r="K73" s="40"/>
      <c r="L73" s="32"/>
      <c r="M73" s="25"/>
      <c r="N73" s="1"/>
      <c r="O73" s="2"/>
      <c r="P73" s="2"/>
      <c r="Q73" s="2"/>
      <c r="R73" s="31"/>
      <c r="S73" s="2"/>
      <c r="T73" s="40"/>
      <c r="U73" s="32"/>
      <c r="V73" s="25"/>
    </row>
    <row r="74" spans="5:22" ht="15.75" x14ac:dyDescent="0.25">
      <c r="E74" s="1"/>
      <c r="F74" s="2"/>
      <c r="G74" s="2"/>
      <c r="H74" s="2"/>
      <c r="I74" s="2"/>
      <c r="J74" s="2"/>
      <c r="K74" s="40"/>
      <c r="L74" s="32"/>
      <c r="M74" s="25"/>
      <c r="N74" s="7" t="s">
        <v>24</v>
      </c>
      <c r="O74" s="2"/>
      <c r="P74" s="2"/>
      <c r="Q74" s="2"/>
      <c r="R74" s="31"/>
      <c r="S74" s="2"/>
      <c r="T74" s="40"/>
      <c r="U74" s="32"/>
      <c r="V74" s="25"/>
    </row>
    <row r="75" spans="5:22" x14ac:dyDescent="0.25">
      <c r="E75" s="1"/>
      <c r="F75" s="2"/>
      <c r="G75" s="2"/>
      <c r="H75" s="2"/>
      <c r="I75" s="2"/>
      <c r="J75" s="2"/>
      <c r="K75" s="40"/>
      <c r="L75" s="32"/>
      <c r="M75" s="25"/>
      <c r="N75" s="1"/>
      <c r="O75" s="2"/>
      <c r="P75" s="2"/>
      <c r="Q75" s="2"/>
      <c r="R75" s="29" t="s">
        <v>7</v>
      </c>
      <c r="S75" s="2"/>
      <c r="T75" s="40"/>
      <c r="U75" s="32"/>
      <c r="V75" s="25"/>
    </row>
    <row r="76" spans="5:22" x14ac:dyDescent="0.25">
      <c r="E76" s="1"/>
      <c r="F76" s="2"/>
      <c r="G76" s="2"/>
      <c r="H76" s="2"/>
      <c r="I76" s="2"/>
      <c r="J76" s="2"/>
      <c r="K76" s="40"/>
      <c r="L76" s="32"/>
      <c r="M76" s="25"/>
      <c r="N76" s="1"/>
      <c r="O76" s="2"/>
      <c r="P76" s="2"/>
      <c r="Q76" s="2"/>
      <c r="R76" s="29" t="s">
        <v>7</v>
      </c>
      <c r="S76" s="2"/>
      <c r="T76" s="40"/>
      <c r="U76" s="32"/>
      <c r="V76" s="25"/>
    </row>
    <row r="77" spans="5:22" x14ac:dyDescent="0.25">
      <c r="E77" s="1"/>
      <c r="F77" s="2"/>
      <c r="G77" s="2"/>
      <c r="H77" s="2"/>
      <c r="I77" s="2"/>
      <c r="J77" s="2"/>
      <c r="K77" s="40"/>
      <c r="L77" s="26"/>
      <c r="M77" s="3"/>
      <c r="N77" s="1"/>
      <c r="O77" s="2"/>
      <c r="P77" s="2"/>
      <c r="Q77" s="2"/>
      <c r="R77" s="29" t="s">
        <v>7</v>
      </c>
      <c r="S77" s="2"/>
      <c r="T77" s="40"/>
      <c r="U77" s="26"/>
      <c r="V77" s="3"/>
    </row>
    <row r="78" spans="5:22" x14ac:dyDescent="0.25">
      <c r="E78" s="1"/>
      <c r="F78" s="2"/>
      <c r="G78" s="2"/>
      <c r="H78" s="2"/>
      <c r="I78" s="2"/>
      <c r="J78" s="2"/>
      <c r="K78" s="40"/>
      <c r="L78" s="26"/>
      <c r="M78" s="3"/>
      <c r="N78" s="1"/>
      <c r="O78" s="2"/>
      <c r="P78" s="2"/>
      <c r="Q78" s="2"/>
      <c r="R78" s="2"/>
      <c r="S78" s="2"/>
      <c r="T78" s="40"/>
      <c r="U78" s="26"/>
      <c r="V78" s="3"/>
    </row>
    <row r="79" spans="5:22" x14ac:dyDescent="0.25">
      <c r="E79" s="1"/>
      <c r="F79" s="2"/>
      <c r="G79" s="2"/>
      <c r="H79" s="2"/>
      <c r="I79" s="2"/>
      <c r="J79" s="2"/>
      <c r="K79" s="40"/>
      <c r="L79" s="26"/>
      <c r="M79" s="3"/>
      <c r="N79" s="1"/>
      <c r="O79" s="2"/>
      <c r="P79" s="2"/>
      <c r="Q79" s="2"/>
      <c r="R79" s="2"/>
      <c r="S79" s="2"/>
      <c r="T79" s="40"/>
      <c r="U79" s="26"/>
      <c r="V79" s="3"/>
    </row>
    <row r="80" spans="5:22" ht="15.75" thickBot="1" x14ac:dyDescent="0.3">
      <c r="E80" s="4"/>
      <c r="F80" s="5"/>
      <c r="G80" s="5"/>
      <c r="H80" s="5"/>
      <c r="I80" s="5"/>
      <c r="J80" s="5"/>
      <c r="K80" s="46"/>
      <c r="L80" s="47"/>
      <c r="M80" s="6"/>
      <c r="N80" s="4"/>
      <c r="O80" s="5"/>
      <c r="P80" s="5"/>
      <c r="Q80" s="5"/>
      <c r="R80" s="5"/>
      <c r="S80" s="5"/>
      <c r="T80" s="46"/>
      <c r="U80" s="47"/>
      <c r="V80" s="6"/>
    </row>
    <row r="81" spans="3:22" ht="15.75" thickBot="1" x14ac:dyDescent="0.3">
      <c r="E81" s="8"/>
      <c r="F81" s="9"/>
      <c r="G81" s="9"/>
      <c r="H81" s="48" t="s">
        <v>46</v>
      </c>
      <c r="I81" s="52">
        <f>SUM(I13:I80)</f>
        <v>0</v>
      </c>
      <c r="J81" s="9"/>
      <c r="K81" s="9"/>
      <c r="L81" s="49">
        <f>SUM(L13:L76)</f>
        <v>0</v>
      </c>
      <c r="M81" s="50">
        <f>SUM(M13:M76)</f>
        <v>0</v>
      </c>
      <c r="N81" s="9"/>
      <c r="O81" s="9"/>
      <c r="P81" s="9"/>
      <c r="Q81" s="48" t="s">
        <v>46</v>
      </c>
      <c r="R81" s="52">
        <f>SUM(R13:R80)</f>
        <v>0</v>
      </c>
      <c r="S81" s="9"/>
      <c r="T81" s="51"/>
      <c r="U81" s="52">
        <f>SUM(U27:U75)</f>
        <v>0</v>
      </c>
      <c r="V81" s="50">
        <f>SUM(V27:V76)</f>
        <v>0</v>
      </c>
    </row>
    <row r="91" spans="3:22" ht="15.75" thickBot="1" x14ac:dyDescent="0.3"/>
    <row r="92" spans="3:22" ht="24" thickBot="1" x14ac:dyDescent="0.4">
      <c r="C92" s="77" t="s">
        <v>131</v>
      </c>
      <c r="E92" s="8"/>
      <c r="F92" s="9"/>
      <c r="G92" s="9"/>
      <c r="H92" s="10" t="s">
        <v>0</v>
      </c>
      <c r="I92" s="9"/>
      <c r="J92" s="9"/>
      <c r="K92" s="9"/>
      <c r="L92" s="14" t="s">
        <v>29</v>
      </c>
      <c r="M92" s="21"/>
      <c r="N92" s="22"/>
      <c r="O92" s="9"/>
      <c r="P92" s="9"/>
      <c r="Q92" s="10" t="s">
        <v>1</v>
      </c>
      <c r="R92" s="9"/>
      <c r="S92" s="9"/>
      <c r="T92" s="9"/>
      <c r="U92" s="23" t="s">
        <v>30</v>
      </c>
      <c r="V92" s="11"/>
    </row>
    <row r="93" spans="3:22" ht="18.75" x14ac:dyDescent="0.3">
      <c r="E93" s="59" t="s">
        <v>61</v>
      </c>
      <c r="F93" s="13"/>
      <c r="G93" s="13"/>
      <c r="H93" s="60"/>
      <c r="I93" s="61" t="s">
        <v>6</v>
      </c>
      <c r="J93" s="14"/>
      <c r="K93" s="14"/>
      <c r="L93" s="24" t="s">
        <v>31</v>
      </c>
      <c r="M93" s="62" t="s">
        <v>32</v>
      </c>
      <c r="N93" s="12" t="s">
        <v>61</v>
      </c>
      <c r="O93" s="13"/>
      <c r="P93" s="13"/>
      <c r="Q93" s="14"/>
      <c r="R93" s="61" t="s">
        <v>6</v>
      </c>
      <c r="S93" s="14"/>
      <c r="T93" s="14"/>
      <c r="U93" s="24" t="s">
        <v>31</v>
      </c>
      <c r="V93" s="62" t="s">
        <v>32</v>
      </c>
    </row>
    <row r="94" spans="3:22" ht="15.75" x14ac:dyDescent="0.25">
      <c r="E94" s="7"/>
      <c r="F94" s="2"/>
      <c r="G94" s="2"/>
      <c r="H94" s="2"/>
      <c r="I94" s="2"/>
      <c r="J94" s="2"/>
      <c r="K94" s="2"/>
      <c r="L94" s="55"/>
      <c r="M94" s="25"/>
      <c r="N94" s="7"/>
      <c r="O94" s="2"/>
      <c r="P94" s="2"/>
      <c r="Q94" s="2"/>
      <c r="R94" s="2"/>
      <c r="S94" s="2"/>
      <c r="T94" s="2"/>
      <c r="U94" s="55"/>
      <c r="V94" s="25"/>
    </row>
    <row r="95" spans="3:22" ht="15.75" x14ac:dyDescent="0.25">
      <c r="E95" s="7" t="s">
        <v>3</v>
      </c>
      <c r="F95" s="2"/>
      <c r="G95" s="2"/>
      <c r="H95" s="2"/>
      <c r="I95" s="20"/>
      <c r="J95" s="2"/>
      <c r="K95" s="2"/>
      <c r="L95" s="56"/>
      <c r="M95" s="25"/>
      <c r="N95" s="7" t="s">
        <v>2</v>
      </c>
      <c r="O95" s="2"/>
      <c r="P95" s="2"/>
      <c r="Q95" s="2"/>
      <c r="R95" s="2"/>
      <c r="S95" s="2"/>
      <c r="T95" s="2"/>
      <c r="U95" s="32"/>
      <c r="V95" s="25"/>
    </row>
    <row r="96" spans="3:22" x14ac:dyDescent="0.25">
      <c r="E96" s="1" t="s">
        <v>48</v>
      </c>
      <c r="F96" s="2"/>
      <c r="G96" s="2"/>
      <c r="H96" s="2"/>
      <c r="I96" s="20" t="s">
        <v>7</v>
      </c>
      <c r="J96" s="2"/>
      <c r="K96" s="2"/>
      <c r="L96" s="56"/>
      <c r="M96" s="27"/>
      <c r="N96" s="1" t="s">
        <v>49</v>
      </c>
      <c r="O96" s="2"/>
      <c r="P96" s="2"/>
      <c r="Q96" s="2"/>
      <c r="R96" s="29" t="s">
        <v>7</v>
      </c>
      <c r="S96" s="28"/>
      <c r="T96" s="2"/>
      <c r="U96" s="56"/>
      <c r="V96" s="25"/>
    </row>
    <row r="97" spans="5:22" x14ac:dyDescent="0.25">
      <c r="E97" s="1"/>
      <c r="F97" s="2"/>
      <c r="G97" s="2"/>
      <c r="H97" s="2"/>
      <c r="I97" s="29"/>
      <c r="J97" s="2"/>
      <c r="K97" s="2"/>
      <c r="L97" s="56"/>
      <c r="M97" s="25"/>
      <c r="N97" s="1" t="s">
        <v>33</v>
      </c>
      <c r="O97" s="2"/>
      <c r="P97" s="2"/>
      <c r="Q97" s="2"/>
      <c r="R97" s="29" t="s">
        <v>7</v>
      </c>
      <c r="S97" s="28"/>
      <c r="T97" s="15"/>
      <c r="U97" s="56"/>
      <c r="V97" s="25"/>
    </row>
    <row r="98" spans="5:22" x14ac:dyDescent="0.25">
      <c r="E98" s="30"/>
      <c r="F98" s="19"/>
      <c r="G98" s="19"/>
      <c r="H98" s="19"/>
      <c r="I98" s="31"/>
      <c r="J98" s="2"/>
      <c r="K98" s="2"/>
      <c r="L98" s="32"/>
      <c r="M98" s="25"/>
      <c r="N98" s="1" t="s">
        <v>169</v>
      </c>
      <c r="O98" s="2"/>
      <c r="P98" s="2"/>
      <c r="Q98" s="2"/>
      <c r="R98" s="29" t="s">
        <v>7</v>
      </c>
      <c r="S98" s="2"/>
      <c r="T98" s="2"/>
      <c r="U98" s="56"/>
      <c r="V98" s="33"/>
    </row>
    <row r="99" spans="5:22" ht="15.75" x14ac:dyDescent="0.25">
      <c r="E99" s="7" t="s">
        <v>4</v>
      </c>
      <c r="F99" s="19"/>
      <c r="G99" s="19"/>
      <c r="H99" s="19"/>
      <c r="I99" s="2"/>
      <c r="J99" s="2"/>
      <c r="K99" s="2"/>
      <c r="L99" s="32"/>
      <c r="M99" s="35"/>
      <c r="N99" s="1"/>
      <c r="O99" s="2"/>
      <c r="P99" s="2"/>
      <c r="Q99" s="2"/>
      <c r="R99" s="31"/>
      <c r="S99" s="2"/>
      <c r="T99" s="2"/>
      <c r="U99" s="45"/>
      <c r="V99" s="25"/>
    </row>
    <row r="100" spans="5:22" ht="15.75" x14ac:dyDescent="0.25">
      <c r="E100" s="34" t="s">
        <v>47</v>
      </c>
      <c r="F100" s="2"/>
      <c r="G100" s="2"/>
      <c r="H100" s="2"/>
      <c r="I100" s="20" t="s">
        <v>7</v>
      </c>
      <c r="J100" s="2"/>
      <c r="K100" s="2"/>
      <c r="L100" s="32"/>
      <c r="M100" s="25"/>
      <c r="N100" s="7" t="s">
        <v>54</v>
      </c>
      <c r="O100" s="2"/>
      <c r="P100" s="2"/>
      <c r="Q100" s="2"/>
      <c r="R100" s="31"/>
      <c r="S100" s="2"/>
      <c r="T100" s="2"/>
      <c r="U100" s="45"/>
      <c r="V100" s="25"/>
    </row>
    <row r="101" spans="5:22" ht="15.75" x14ac:dyDescent="0.25">
      <c r="E101" s="34" t="s">
        <v>5</v>
      </c>
      <c r="F101" s="2"/>
      <c r="G101" s="2"/>
      <c r="H101" s="2"/>
      <c r="I101" s="20" t="s">
        <v>7</v>
      </c>
      <c r="J101" s="2"/>
      <c r="K101" s="2"/>
      <c r="L101" s="32"/>
      <c r="M101" s="25"/>
      <c r="N101" s="1" t="s">
        <v>53</v>
      </c>
      <c r="O101" s="2"/>
      <c r="P101" s="2"/>
      <c r="Q101" s="2"/>
      <c r="R101" s="29" t="s">
        <v>7</v>
      </c>
      <c r="S101" s="2"/>
      <c r="T101" s="2"/>
      <c r="U101" s="45"/>
      <c r="V101" s="25"/>
    </row>
    <row r="102" spans="5:22" x14ac:dyDescent="0.25">
      <c r="E102" s="1"/>
      <c r="F102" s="2"/>
      <c r="G102" s="2"/>
      <c r="H102" s="2"/>
      <c r="I102" s="20"/>
      <c r="J102" s="2"/>
      <c r="K102" s="2"/>
      <c r="L102" s="32"/>
      <c r="M102" s="25"/>
      <c r="N102" s="1" t="s">
        <v>35</v>
      </c>
      <c r="O102" s="2"/>
      <c r="P102" s="2"/>
      <c r="Q102" s="2"/>
      <c r="R102" s="29" t="s">
        <v>7</v>
      </c>
      <c r="S102" s="2"/>
      <c r="T102" s="15"/>
      <c r="U102" s="56"/>
      <c r="V102" s="36"/>
    </row>
    <row r="103" spans="5:22" ht="15.75" x14ac:dyDescent="0.25">
      <c r="E103" s="7"/>
      <c r="F103" s="2"/>
      <c r="G103" s="2"/>
      <c r="H103" s="2"/>
      <c r="I103" s="28"/>
      <c r="J103" s="2"/>
      <c r="K103" s="15"/>
      <c r="L103" s="56"/>
      <c r="M103" s="25"/>
      <c r="N103" s="1"/>
      <c r="O103" s="2"/>
      <c r="P103" s="2"/>
      <c r="Q103" s="2"/>
      <c r="R103" s="53"/>
      <c r="S103" s="18"/>
      <c r="T103" s="18"/>
      <c r="U103" s="45"/>
      <c r="V103" s="37"/>
    </row>
    <row r="104" spans="5:22" ht="15.75" x14ac:dyDescent="0.25">
      <c r="E104" s="7" t="s">
        <v>36</v>
      </c>
      <c r="F104" s="2"/>
      <c r="G104" s="2"/>
      <c r="H104" s="2"/>
      <c r="I104" s="2"/>
      <c r="J104" s="2"/>
      <c r="K104" s="2"/>
      <c r="L104" s="32"/>
      <c r="M104" s="25"/>
      <c r="N104" s="7" t="s">
        <v>50</v>
      </c>
      <c r="O104" s="2"/>
      <c r="P104" s="2"/>
      <c r="Q104" s="2"/>
      <c r="R104" s="31"/>
      <c r="S104" s="2"/>
      <c r="T104" s="2"/>
      <c r="U104" s="45"/>
      <c r="V104" s="25"/>
    </row>
    <row r="105" spans="5:22" x14ac:dyDescent="0.25">
      <c r="E105" s="1"/>
      <c r="F105" s="2"/>
      <c r="G105" s="2"/>
      <c r="H105" s="2"/>
      <c r="I105" s="20" t="s">
        <v>7</v>
      </c>
      <c r="J105" s="2"/>
      <c r="K105" s="15"/>
      <c r="L105" s="32"/>
      <c r="M105" s="25"/>
      <c r="N105" s="1" t="s">
        <v>52</v>
      </c>
      <c r="O105" s="2"/>
      <c r="P105" s="2"/>
      <c r="Q105" s="2"/>
      <c r="R105" s="20" t="s">
        <v>7</v>
      </c>
      <c r="S105" s="2"/>
      <c r="T105" s="2"/>
      <c r="U105" s="56"/>
      <c r="V105" s="37"/>
    </row>
    <row r="106" spans="5:22" x14ac:dyDescent="0.25">
      <c r="E106" s="1"/>
      <c r="F106" s="2"/>
      <c r="G106" s="2"/>
      <c r="H106" s="2"/>
      <c r="I106" s="2"/>
      <c r="J106" s="2"/>
      <c r="K106" s="2"/>
      <c r="L106" s="32"/>
      <c r="M106" s="27"/>
      <c r="N106" s="1" t="s">
        <v>51</v>
      </c>
      <c r="O106" s="2"/>
      <c r="P106" s="2"/>
      <c r="Q106" s="2"/>
      <c r="R106" s="29" t="s">
        <v>7</v>
      </c>
      <c r="S106" s="2"/>
      <c r="T106" s="2"/>
      <c r="U106" s="45"/>
      <c r="V106" s="37"/>
    </row>
    <row r="107" spans="5:22" x14ac:dyDescent="0.25">
      <c r="E107" s="1"/>
      <c r="F107" s="2"/>
      <c r="G107" s="2"/>
      <c r="H107" s="2"/>
      <c r="I107" s="2"/>
      <c r="J107" s="2"/>
      <c r="K107" s="2"/>
      <c r="L107" s="32"/>
      <c r="M107" s="27"/>
      <c r="N107" s="1"/>
      <c r="O107" s="2"/>
      <c r="P107" s="2"/>
      <c r="Q107" s="2"/>
      <c r="R107" s="31"/>
      <c r="S107" s="2"/>
      <c r="T107" s="2"/>
      <c r="U107" s="45"/>
      <c r="V107" s="25"/>
    </row>
    <row r="108" spans="5:22" ht="15.75" x14ac:dyDescent="0.25">
      <c r="E108" s="7" t="s">
        <v>37</v>
      </c>
      <c r="F108" s="2"/>
      <c r="G108" s="2"/>
      <c r="H108" s="2"/>
      <c r="I108" s="2"/>
      <c r="J108" s="2"/>
      <c r="K108" s="2"/>
      <c r="L108" s="32"/>
      <c r="M108" s="25"/>
      <c r="N108" s="7" t="s">
        <v>8</v>
      </c>
      <c r="O108" s="2"/>
      <c r="P108" s="2"/>
      <c r="Q108" s="2"/>
      <c r="R108" s="31"/>
      <c r="S108" s="2"/>
      <c r="T108" s="15"/>
      <c r="U108" s="45"/>
      <c r="V108" s="25"/>
    </row>
    <row r="109" spans="5:22" x14ac:dyDescent="0.25">
      <c r="E109" s="30"/>
      <c r="F109" s="2"/>
      <c r="G109" s="2"/>
      <c r="H109" s="2"/>
      <c r="I109" s="20" t="s">
        <v>7</v>
      </c>
      <c r="J109" s="2"/>
      <c r="K109" s="2"/>
      <c r="L109" s="32"/>
      <c r="M109" s="25"/>
      <c r="N109" s="1" t="s">
        <v>9</v>
      </c>
      <c r="O109" s="2"/>
      <c r="P109" s="2"/>
      <c r="Q109" s="2"/>
      <c r="R109" s="29" t="s">
        <v>7</v>
      </c>
      <c r="S109" s="2"/>
      <c r="T109" s="15"/>
      <c r="U109" s="56"/>
      <c r="V109" s="38"/>
    </row>
    <row r="110" spans="5:22" x14ac:dyDescent="0.25">
      <c r="E110" s="30"/>
      <c r="F110" s="2"/>
      <c r="G110" s="2"/>
      <c r="H110" s="2"/>
      <c r="I110" s="20"/>
      <c r="J110" s="2"/>
      <c r="K110" s="2"/>
      <c r="L110" s="32"/>
      <c r="M110" s="25"/>
      <c r="N110" s="17" t="s">
        <v>20</v>
      </c>
      <c r="O110" s="2"/>
      <c r="P110" s="2"/>
      <c r="Q110" s="2"/>
      <c r="R110" s="29" t="s">
        <v>7</v>
      </c>
      <c r="S110" s="2"/>
      <c r="T110" s="15"/>
      <c r="U110" s="56"/>
      <c r="V110" s="33"/>
    </row>
    <row r="111" spans="5:22" x14ac:dyDescent="0.25">
      <c r="E111" s="17"/>
      <c r="F111" s="2"/>
      <c r="G111" s="2"/>
      <c r="H111" s="2"/>
      <c r="I111" s="31"/>
      <c r="J111" s="2"/>
      <c r="K111" s="15"/>
      <c r="L111" s="32"/>
      <c r="M111" s="25"/>
      <c r="N111" s="17" t="s">
        <v>19</v>
      </c>
      <c r="O111" s="2"/>
      <c r="P111" s="2"/>
      <c r="Q111" s="2"/>
      <c r="R111" s="29" t="s">
        <v>7</v>
      </c>
      <c r="S111" s="2"/>
      <c r="T111" s="2"/>
      <c r="U111" s="56"/>
      <c r="V111" s="25"/>
    </row>
    <row r="112" spans="5:22" x14ac:dyDescent="0.25">
      <c r="E112" s="17"/>
      <c r="F112" s="2"/>
      <c r="G112" s="2"/>
      <c r="H112" s="2"/>
      <c r="I112" s="18"/>
      <c r="J112" s="2"/>
      <c r="K112" s="2"/>
      <c r="L112" s="32"/>
      <c r="M112" s="27"/>
      <c r="N112" s="17" t="s">
        <v>78</v>
      </c>
      <c r="O112" s="2"/>
      <c r="P112" s="2"/>
      <c r="Q112" s="2"/>
      <c r="R112" s="29" t="s">
        <v>7</v>
      </c>
      <c r="S112" s="2"/>
      <c r="T112" s="2"/>
      <c r="U112" s="45"/>
      <c r="V112" s="25"/>
    </row>
    <row r="113" spans="5:22" x14ac:dyDescent="0.25">
      <c r="E113" s="1"/>
      <c r="F113" s="2"/>
      <c r="G113" s="19"/>
      <c r="H113" s="2"/>
      <c r="I113" s="2"/>
      <c r="J113" s="2"/>
      <c r="K113" s="2"/>
      <c r="L113" s="32"/>
      <c r="M113" s="25"/>
      <c r="N113" s="17" t="s">
        <v>21</v>
      </c>
      <c r="O113" s="2"/>
      <c r="P113" s="2"/>
      <c r="Q113" s="2"/>
      <c r="R113" s="29" t="s">
        <v>7</v>
      </c>
      <c r="S113" s="2"/>
      <c r="T113" s="2"/>
      <c r="U113" s="56"/>
      <c r="V113" s="36"/>
    </row>
    <row r="114" spans="5:22" x14ac:dyDescent="0.25">
      <c r="E114" s="39"/>
      <c r="F114" s="2"/>
      <c r="G114" s="18"/>
      <c r="H114" s="18"/>
      <c r="I114" s="18"/>
      <c r="J114" s="18"/>
      <c r="K114" s="18"/>
      <c r="L114" s="57"/>
      <c r="M114" s="35"/>
      <c r="N114" s="17" t="s">
        <v>12</v>
      </c>
      <c r="O114" s="2"/>
      <c r="P114" s="2"/>
      <c r="Q114" s="2"/>
      <c r="R114" s="29" t="s">
        <v>7</v>
      </c>
      <c r="S114" s="2"/>
      <c r="T114" s="2"/>
      <c r="U114" s="56"/>
      <c r="V114" s="33"/>
    </row>
    <row r="115" spans="5:22" x14ac:dyDescent="0.25">
      <c r="E115" s="1"/>
      <c r="F115" s="2"/>
      <c r="G115" s="18"/>
      <c r="H115" s="18"/>
      <c r="I115" s="18"/>
      <c r="J115" s="18"/>
      <c r="K115" s="18"/>
      <c r="L115" s="57"/>
      <c r="M115" s="35"/>
      <c r="N115" s="17" t="s">
        <v>13</v>
      </c>
      <c r="O115" s="2"/>
      <c r="P115" s="2"/>
      <c r="Q115" s="16"/>
      <c r="R115" s="29" t="s">
        <v>7</v>
      </c>
      <c r="S115" s="2"/>
      <c r="T115" s="2"/>
      <c r="U115" s="45"/>
      <c r="V115" s="25"/>
    </row>
    <row r="116" spans="5:22" x14ac:dyDescent="0.25">
      <c r="E116" s="30"/>
      <c r="F116" s="19"/>
      <c r="G116" s="19"/>
      <c r="H116" s="19"/>
      <c r="I116" s="2"/>
      <c r="J116" s="2"/>
      <c r="K116" s="15"/>
      <c r="L116" s="32"/>
      <c r="M116" s="27"/>
      <c r="N116" s="17" t="s">
        <v>11</v>
      </c>
      <c r="O116" s="2"/>
      <c r="P116" s="2"/>
      <c r="Q116" s="2"/>
      <c r="R116" s="29" t="s">
        <v>7</v>
      </c>
      <c r="S116" s="2"/>
      <c r="T116" s="2"/>
      <c r="U116" s="56"/>
      <c r="V116" s="27"/>
    </row>
    <row r="117" spans="5:22" x14ac:dyDescent="0.25">
      <c r="E117" s="17"/>
      <c r="F117" s="2"/>
      <c r="G117" s="2"/>
      <c r="H117" s="2"/>
      <c r="I117" s="2"/>
      <c r="J117" s="2"/>
      <c r="K117" s="15"/>
      <c r="L117" s="32"/>
      <c r="M117" s="25"/>
      <c r="N117" s="17" t="s">
        <v>25</v>
      </c>
      <c r="O117" s="2"/>
      <c r="P117" s="2"/>
      <c r="Q117" s="2"/>
      <c r="R117" s="29" t="s">
        <v>7</v>
      </c>
      <c r="S117" s="2"/>
      <c r="T117" s="2"/>
      <c r="U117" s="45"/>
      <c r="V117" s="25"/>
    </row>
    <row r="118" spans="5:22" x14ac:dyDescent="0.25">
      <c r="E118" s="1"/>
      <c r="F118" s="2"/>
      <c r="G118" s="2"/>
      <c r="H118" s="2"/>
      <c r="I118" s="2"/>
      <c r="J118" s="2"/>
      <c r="K118" s="2"/>
      <c r="L118" s="32"/>
      <c r="M118" s="25"/>
      <c r="N118" s="17"/>
      <c r="O118" s="2"/>
      <c r="P118" s="2"/>
      <c r="Q118" s="2"/>
      <c r="R118" s="29"/>
      <c r="S118" s="2"/>
      <c r="T118" s="2"/>
      <c r="U118" s="32"/>
      <c r="V118" s="25"/>
    </row>
    <row r="119" spans="5:22" ht="15.75" x14ac:dyDescent="0.25">
      <c r="E119" s="41"/>
      <c r="F119" s="18"/>
      <c r="G119" s="18"/>
      <c r="H119" s="2"/>
      <c r="I119" s="2"/>
      <c r="J119" s="2"/>
      <c r="K119" s="15"/>
      <c r="L119" s="32"/>
      <c r="M119" s="25"/>
      <c r="N119" s="7" t="s">
        <v>38</v>
      </c>
      <c r="O119" s="2"/>
      <c r="P119" s="2"/>
      <c r="Q119" s="2"/>
      <c r="R119" s="31"/>
      <c r="S119" s="2"/>
      <c r="T119" s="15"/>
      <c r="U119" s="45"/>
      <c r="V119" s="25"/>
    </row>
    <row r="120" spans="5:22" ht="15.75" x14ac:dyDescent="0.25">
      <c r="E120" s="1"/>
      <c r="F120" s="2"/>
      <c r="G120" s="2"/>
      <c r="H120" s="2"/>
      <c r="I120" s="2"/>
      <c r="J120" s="2"/>
      <c r="K120" s="2"/>
      <c r="L120" s="32"/>
      <c r="M120" s="25"/>
      <c r="N120" s="34" t="s">
        <v>22</v>
      </c>
      <c r="O120" s="2"/>
      <c r="P120" s="2"/>
      <c r="Q120" s="2"/>
      <c r="R120" s="29" t="s">
        <v>7</v>
      </c>
      <c r="S120" s="2"/>
      <c r="T120" s="2"/>
      <c r="U120" s="45"/>
      <c r="V120" s="37"/>
    </row>
    <row r="121" spans="5:22" x14ac:dyDescent="0.25">
      <c r="E121" s="1"/>
      <c r="F121" s="2"/>
      <c r="G121" s="2"/>
      <c r="H121" s="2"/>
      <c r="I121" s="2"/>
      <c r="J121" s="2"/>
      <c r="K121" s="2"/>
      <c r="L121" s="32"/>
      <c r="M121" s="25"/>
      <c r="N121" s="30" t="s">
        <v>39</v>
      </c>
      <c r="O121" s="2"/>
      <c r="P121" s="2"/>
      <c r="Q121" s="2"/>
      <c r="R121" s="29" t="s">
        <v>7</v>
      </c>
      <c r="S121" s="2"/>
      <c r="T121" s="2"/>
      <c r="U121" s="45"/>
      <c r="V121" s="37"/>
    </row>
    <row r="122" spans="5:22" x14ac:dyDescent="0.25">
      <c r="E122" s="1"/>
      <c r="F122" s="2"/>
      <c r="G122" s="2"/>
      <c r="H122" s="2"/>
      <c r="I122" s="2"/>
      <c r="J122" s="2"/>
      <c r="K122" s="15"/>
      <c r="L122" s="32"/>
      <c r="M122" s="25"/>
      <c r="N122" s="1"/>
      <c r="O122" s="2"/>
      <c r="P122" s="2"/>
      <c r="Q122" s="2"/>
      <c r="R122" s="31"/>
      <c r="S122" s="2"/>
      <c r="T122" s="2"/>
      <c r="U122" s="45"/>
      <c r="V122" s="25"/>
    </row>
    <row r="123" spans="5:22" ht="15.75" x14ac:dyDescent="0.25">
      <c r="E123" s="1"/>
      <c r="F123" s="2"/>
      <c r="G123" s="2"/>
      <c r="H123" s="2"/>
      <c r="I123" s="2"/>
      <c r="J123" s="2"/>
      <c r="K123" s="2"/>
      <c r="L123" s="32"/>
      <c r="M123" s="25"/>
      <c r="N123" s="7" t="s">
        <v>16</v>
      </c>
      <c r="O123" s="2"/>
      <c r="P123" s="2"/>
      <c r="Q123" s="2"/>
      <c r="R123" s="31"/>
      <c r="S123" s="2"/>
      <c r="T123" s="2"/>
      <c r="U123" s="45"/>
      <c r="V123" s="25"/>
    </row>
    <row r="124" spans="5:22" ht="15.75" thickBot="1" x14ac:dyDescent="0.3">
      <c r="E124" s="1"/>
      <c r="F124" s="2"/>
      <c r="G124" s="2"/>
      <c r="H124" s="2"/>
      <c r="I124" s="2"/>
      <c r="J124" s="2"/>
      <c r="K124" s="2"/>
      <c r="L124" s="32"/>
      <c r="M124" s="25"/>
      <c r="N124" s="1" t="s">
        <v>17</v>
      </c>
      <c r="O124" s="2"/>
      <c r="P124" s="2"/>
      <c r="Q124" s="2"/>
      <c r="R124" s="29" t="s">
        <v>7</v>
      </c>
      <c r="S124" s="2"/>
      <c r="T124" s="2"/>
      <c r="U124" s="56"/>
      <c r="V124" s="25"/>
    </row>
    <row r="125" spans="5:22" ht="15.75" thickBot="1" x14ac:dyDescent="0.3">
      <c r="E125" s="1"/>
      <c r="F125" s="2"/>
      <c r="G125" s="2"/>
      <c r="H125" s="2"/>
      <c r="I125" s="2"/>
      <c r="J125" s="42"/>
      <c r="K125" s="2"/>
      <c r="L125" s="32"/>
      <c r="M125" s="25"/>
      <c r="N125" s="43" t="s">
        <v>40</v>
      </c>
      <c r="O125" s="2"/>
      <c r="P125" s="2"/>
      <c r="Q125" s="2"/>
      <c r="R125" s="29" t="s">
        <v>7</v>
      </c>
      <c r="S125" s="2"/>
      <c r="T125" s="2"/>
      <c r="U125" s="58"/>
      <c r="V125" s="44"/>
    </row>
    <row r="126" spans="5:22" x14ac:dyDescent="0.25">
      <c r="E126" s="1"/>
      <c r="F126" s="2"/>
      <c r="G126" s="2"/>
      <c r="H126" s="2"/>
      <c r="I126" s="2"/>
      <c r="J126" s="2"/>
      <c r="K126" s="2"/>
      <c r="L126" s="32"/>
      <c r="M126" s="25"/>
      <c r="N126" s="43" t="s">
        <v>41</v>
      </c>
      <c r="O126" s="2"/>
      <c r="P126" s="2"/>
      <c r="Q126" s="2"/>
      <c r="R126" s="29" t="s">
        <v>7</v>
      </c>
      <c r="S126" s="2"/>
      <c r="T126" s="2"/>
      <c r="U126" s="56"/>
      <c r="V126" s="36"/>
    </row>
    <row r="127" spans="5:22" x14ac:dyDescent="0.25">
      <c r="E127" s="1"/>
      <c r="F127" s="2"/>
      <c r="G127" s="2"/>
      <c r="H127" s="2"/>
      <c r="I127" s="2"/>
      <c r="J127" s="2"/>
      <c r="K127" s="2"/>
      <c r="L127" s="32"/>
      <c r="M127" s="25"/>
      <c r="N127" s="1"/>
      <c r="O127" s="2"/>
      <c r="P127" s="2"/>
      <c r="Q127" s="2"/>
      <c r="R127" s="31"/>
      <c r="S127" s="2"/>
      <c r="T127" s="2"/>
      <c r="U127" s="45"/>
      <c r="V127" s="25"/>
    </row>
    <row r="128" spans="5:22" ht="15.75" x14ac:dyDescent="0.25">
      <c r="E128" s="1"/>
      <c r="F128" s="2"/>
      <c r="G128" s="2"/>
      <c r="H128" s="2"/>
      <c r="I128" s="2"/>
      <c r="J128" s="2"/>
      <c r="K128" s="2"/>
      <c r="L128" s="32"/>
      <c r="M128" s="25"/>
      <c r="N128" s="7" t="s">
        <v>14</v>
      </c>
      <c r="O128" s="2"/>
      <c r="P128" s="2"/>
      <c r="Q128" s="2"/>
      <c r="R128" s="31"/>
      <c r="S128" s="2"/>
      <c r="T128" s="2"/>
      <c r="U128" s="45"/>
      <c r="V128" s="25"/>
    </row>
    <row r="129" spans="5:22" x14ac:dyDescent="0.25">
      <c r="E129" s="1"/>
      <c r="F129" s="2"/>
      <c r="G129" s="2"/>
      <c r="H129" s="2"/>
      <c r="I129" s="2"/>
      <c r="J129" s="2"/>
      <c r="K129" s="2"/>
      <c r="L129" s="32"/>
      <c r="M129" s="25"/>
      <c r="N129" s="1"/>
      <c r="O129" s="2"/>
      <c r="P129" s="2"/>
      <c r="Q129" s="2"/>
      <c r="R129" s="29" t="s">
        <v>7</v>
      </c>
      <c r="S129" s="2"/>
      <c r="T129" s="2"/>
      <c r="U129" s="56"/>
      <c r="V129" s="25"/>
    </row>
    <row r="130" spans="5:22" ht="15.75" x14ac:dyDescent="0.25">
      <c r="E130" s="1"/>
      <c r="F130" s="2"/>
      <c r="G130" s="2"/>
      <c r="H130" s="2"/>
      <c r="I130" s="2"/>
      <c r="J130" s="2"/>
      <c r="K130" s="2"/>
      <c r="L130" s="32"/>
      <c r="M130" s="25"/>
      <c r="N130" s="34"/>
      <c r="O130" s="2"/>
      <c r="P130" s="2"/>
      <c r="Q130" s="2"/>
      <c r="R130" s="29"/>
      <c r="S130" s="2"/>
      <c r="T130" s="15"/>
      <c r="U130" s="56"/>
      <c r="V130" s="38"/>
    </row>
    <row r="131" spans="5:22" ht="15.75" x14ac:dyDescent="0.25">
      <c r="E131" s="1"/>
      <c r="F131" s="2"/>
      <c r="G131" s="2"/>
      <c r="H131" s="2"/>
      <c r="I131" s="2"/>
      <c r="J131" s="2"/>
      <c r="K131" s="2"/>
      <c r="L131" s="32"/>
      <c r="M131" s="25"/>
      <c r="N131" s="7" t="s">
        <v>18</v>
      </c>
      <c r="O131" s="2"/>
      <c r="P131" s="2"/>
      <c r="Q131" s="2"/>
      <c r="R131" s="31"/>
      <c r="S131" s="2"/>
      <c r="T131" s="15"/>
      <c r="U131" s="45"/>
      <c r="V131" s="25"/>
    </row>
    <row r="132" spans="5:22" x14ac:dyDescent="0.25">
      <c r="E132" s="1"/>
      <c r="F132" s="2"/>
      <c r="G132" s="2"/>
      <c r="H132" s="2"/>
      <c r="I132" s="2"/>
      <c r="J132" s="2"/>
      <c r="K132" s="2"/>
      <c r="L132" s="32"/>
      <c r="M132" s="25"/>
      <c r="N132" s="1"/>
      <c r="O132" s="2"/>
      <c r="P132" s="2"/>
      <c r="Q132" s="2"/>
      <c r="R132" s="29" t="s">
        <v>7</v>
      </c>
      <c r="S132" s="2"/>
      <c r="T132" s="15"/>
      <c r="U132" s="45"/>
      <c r="V132" s="25"/>
    </row>
    <row r="133" spans="5:22" x14ac:dyDescent="0.25">
      <c r="E133" s="1"/>
      <c r="F133" s="2"/>
      <c r="G133" s="2"/>
      <c r="H133" s="2"/>
      <c r="I133" s="2"/>
      <c r="J133" s="2"/>
      <c r="K133" s="2"/>
      <c r="L133" s="32"/>
      <c r="M133" s="25"/>
      <c r="N133" s="1"/>
      <c r="O133" s="2"/>
      <c r="P133" s="2"/>
      <c r="Q133" s="2"/>
      <c r="R133" s="29" t="s">
        <v>7</v>
      </c>
      <c r="S133" s="2"/>
      <c r="T133" s="2"/>
      <c r="U133" s="45"/>
      <c r="V133" s="25"/>
    </row>
    <row r="134" spans="5:22" x14ac:dyDescent="0.25">
      <c r="E134" s="1"/>
      <c r="F134" s="2"/>
      <c r="G134" s="2"/>
      <c r="H134" s="2"/>
      <c r="I134" s="2"/>
      <c r="J134" s="2"/>
      <c r="K134" s="2"/>
      <c r="L134" s="32"/>
      <c r="M134" s="25"/>
      <c r="N134" s="1"/>
      <c r="O134" s="2"/>
      <c r="P134" s="2"/>
      <c r="Q134" s="2"/>
      <c r="R134" s="31"/>
      <c r="S134" s="2"/>
      <c r="T134" s="2"/>
      <c r="U134" s="32"/>
      <c r="V134" s="25"/>
    </row>
    <row r="135" spans="5:22" ht="15.75" x14ac:dyDescent="0.25">
      <c r="E135" s="1"/>
      <c r="F135" s="2"/>
      <c r="G135" s="2"/>
      <c r="H135" s="2"/>
      <c r="I135" s="2"/>
      <c r="J135" s="2"/>
      <c r="K135" s="2"/>
      <c r="L135" s="32"/>
      <c r="M135" s="25"/>
      <c r="N135" s="7" t="s">
        <v>26</v>
      </c>
      <c r="O135" s="2"/>
      <c r="P135" s="2"/>
      <c r="Q135" s="2"/>
      <c r="R135" s="31"/>
      <c r="S135" s="2"/>
      <c r="T135" s="2"/>
      <c r="U135" s="32"/>
      <c r="V135" s="25"/>
    </row>
    <row r="136" spans="5:22" ht="15.75" x14ac:dyDescent="0.25">
      <c r="E136" s="1"/>
      <c r="F136" s="2"/>
      <c r="G136" s="2"/>
      <c r="H136" s="2"/>
      <c r="I136" s="2"/>
      <c r="J136" s="2"/>
      <c r="K136" s="2"/>
      <c r="L136" s="32"/>
      <c r="M136" s="25"/>
      <c r="N136" s="34" t="s">
        <v>27</v>
      </c>
      <c r="O136" s="2"/>
      <c r="P136" s="2"/>
      <c r="Q136" s="2"/>
      <c r="R136" s="29" t="s">
        <v>7</v>
      </c>
      <c r="S136" s="2"/>
      <c r="T136" s="2"/>
      <c r="U136" s="32"/>
      <c r="V136" s="38"/>
    </row>
    <row r="137" spans="5:22" x14ac:dyDescent="0.25">
      <c r="E137" s="1"/>
      <c r="F137" s="2"/>
      <c r="G137" s="2"/>
      <c r="H137" s="2"/>
      <c r="I137" s="2"/>
      <c r="J137" s="2"/>
      <c r="K137" s="2"/>
      <c r="L137" s="32"/>
      <c r="M137" s="25"/>
      <c r="N137" s="1" t="s">
        <v>28</v>
      </c>
      <c r="O137" s="2"/>
      <c r="P137" s="2"/>
      <c r="Q137" s="2"/>
      <c r="R137" s="29" t="s">
        <v>7</v>
      </c>
      <c r="S137" s="2"/>
      <c r="T137" s="15"/>
      <c r="U137" s="32"/>
      <c r="V137" s="27"/>
    </row>
    <row r="138" spans="5:22" x14ac:dyDescent="0.25">
      <c r="E138" s="1"/>
      <c r="F138" s="2"/>
      <c r="G138" s="2"/>
      <c r="H138" s="2"/>
      <c r="I138" s="2"/>
      <c r="J138" s="2"/>
      <c r="K138" s="2"/>
      <c r="L138" s="32"/>
      <c r="M138" s="25"/>
      <c r="N138" s="1"/>
      <c r="O138" s="2"/>
      <c r="P138" s="2"/>
      <c r="Q138" s="2"/>
      <c r="R138" s="31"/>
      <c r="S138" s="2"/>
      <c r="T138" s="15"/>
      <c r="U138" s="32"/>
      <c r="V138" s="25"/>
    </row>
    <row r="139" spans="5:22" ht="15.75" x14ac:dyDescent="0.25">
      <c r="E139" s="1"/>
      <c r="F139" s="2"/>
      <c r="G139" s="2"/>
      <c r="H139" s="2"/>
      <c r="I139" s="2"/>
      <c r="J139" s="2"/>
      <c r="K139" s="2"/>
      <c r="L139" s="32"/>
      <c r="M139" s="25"/>
      <c r="N139" s="7" t="s">
        <v>24</v>
      </c>
      <c r="O139" s="2"/>
      <c r="P139" s="2"/>
      <c r="Q139" s="2"/>
      <c r="R139" s="31"/>
      <c r="S139" s="2"/>
      <c r="T139" s="15"/>
      <c r="U139" s="45"/>
      <c r="V139" s="27"/>
    </row>
    <row r="140" spans="5:22" x14ac:dyDescent="0.25">
      <c r="E140" s="1"/>
      <c r="F140" s="2"/>
      <c r="G140" s="2"/>
      <c r="H140" s="2"/>
      <c r="I140" s="2"/>
      <c r="J140" s="2"/>
      <c r="K140" s="2"/>
      <c r="L140" s="32"/>
      <c r="M140" s="25"/>
      <c r="N140" s="1"/>
      <c r="O140" s="2"/>
      <c r="P140" s="2"/>
      <c r="Q140" s="2"/>
      <c r="R140" s="29" t="s">
        <v>7</v>
      </c>
      <c r="S140" s="2"/>
      <c r="T140" s="15"/>
      <c r="U140" s="32"/>
      <c r="V140" s="27"/>
    </row>
    <row r="141" spans="5:22" x14ac:dyDescent="0.25">
      <c r="E141" s="1"/>
      <c r="F141" s="2"/>
      <c r="G141" s="2"/>
      <c r="H141" s="2"/>
      <c r="I141" s="2"/>
      <c r="J141" s="2"/>
      <c r="K141" s="40"/>
      <c r="L141" s="32"/>
      <c r="M141" s="25"/>
      <c r="N141" s="1"/>
      <c r="O141" s="2"/>
      <c r="P141" s="2"/>
      <c r="Q141" s="2"/>
      <c r="R141" s="29" t="s">
        <v>7</v>
      </c>
      <c r="S141" s="2"/>
      <c r="T141" s="40"/>
      <c r="U141" s="32"/>
      <c r="V141" s="27"/>
    </row>
    <row r="142" spans="5:22" x14ac:dyDescent="0.25">
      <c r="E142" s="1"/>
      <c r="F142" s="2"/>
      <c r="G142" s="2"/>
      <c r="H142" s="2"/>
      <c r="I142" s="2"/>
      <c r="J142" s="2"/>
      <c r="K142" s="40"/>
      <c r="L142" s="32"/>
      <c r="M142" s="25"/>
      <c r="N142" s="1"/>
      <c r="O142" s="2"/>
      <c r="P142" s="2"/>
      <c r="Q142" s="2"/>
      <c r="R142" s="29"/>
      <c r="S142" s="2"/>
      <c r="T142" s="54"/>
      <c r="U142" s="32"/>
      <c r="V142" s="27"/>
    </row>
    <row r="143" spans="5:22" ht="15.75" x14ac:dyDescent="0.25">
      <c r="E143" s="1"/>
      <c r="F143" s="2"/>
      <c r="G143" s="2"/>
      <c r="H143" s="2"/>
      <c r="I143" s="2"/>
      <c r="J143" s="2"/>
      <c r="K143" s="40"/>
      <c r="L143" s="32"/>
      <c r="M143" s="25"/>
      <c r="N143" s="7" t="s">
        <v>45</v>
      </c>
      <c r="O143" s="2"/>
      <c r="P143" s="2"/>
      <c r="Q143" s="2"/>
      <c r="R143" s="31"/>
      <c r="S143" s="2"/>
      <c r="T143" s="40"/>
      <c r="U143" s="32"/>
      <c r="V143" s="27"/>
    </row>
    <row r="144" spans="5:22" x14ac:dyDescent="0.25">
      <c r="E144" s="1"/>
      <c r="F144" s="2"/>
      <c r="G144" s="2"/>
      <c r="H144" s="2"/>
      <c r="I144" s="2"/>
      <c r="J144" s="2"/>
      <c r="K144" s="40"/>
      <c r="L144" s="32"/>
      <c r="M144" s="25"/>
      <c r="N144" s="67" t="s">
        <v>10</v>
      </c>
      <c r="O144" s="68"/>
      <c r="P144" s="68"/>
      <c r="Q144" s="68"/>
      <c r="R144" s="29" t="s">
        <v>7</v>
      </c>
      <c r="S144" s="2"/>
      <c r="T144" s="40"/>
      <c r="U144" s="32"/>
      <c r="V144" s="25"/>
    </row>
    <row r="145" spans="5:22" x14ac:dyDescent="0.25">
      <c r="E145" s="1"/>
      <c r="F145" s="2"/>
      <c r="G145" s="2"/>
      <c r="H145" s="2"/>
      <c r="I145" s="2"/>
      <c r="J145" s="2"/>
      <c r="K145" s="40"/>
      <c r="L145" s="32"/>
      <c r="M145" s="25"/>
      <c r="N145" s="67" t="s">
        <v>23</v>
      </c>
      <c r="O145" s="68"/>
      <c r="P145" s="68"/>
      <c r="Q145" s="68"/>
      <c r="R145" s="29" t="s">
        <v>7</v>
      </c>
      <c r="S145" s="2"/>
      <c r="T145" s="54"/>
      <c r="U145" s="32"/>
      <c r="V145" s="25"/>
    </row>
    <row r="146" spans="5:22" x14ac:dyDescent="0.25">
      <c r="E146" s="1"/>
      <c r="F146" s="2"/>
      <c r="G146" s="2"/>
      <c r="H146" s="2"/>
      <c r="I146" s="2"/>
      <c r="J146" s="2"/>
      <c r="K146" s="40"/>
      <c r="L146" s="32"/>
      <c r="M146" s="25"/>
      <c r="N146" s="69" t="s">
        <v>55</v>
      </c>
      <c r="O146" s="68"/>
      <c r="P146" s="68"/>
      <c r="Q146" s="68"/>
      <c r="R146" s="29" t="s">
        <v>7</v>
      </c>
      <c r="S146" s="2"/>
      <c r="T146" s="40"/>
      <c r="U146" s="32"/>
      <c r="V146" s="25"/>
    </row>
    <row r="147" spans="5:22" x14ac:dyDescent="0.25">
      <c r="E147" s="1"/>
      <c r="F147" s="2"/>
      <c r="G147" s="2"/>
      <c r="H147" s="2"/>
      <c r="I147" s="2"/>
      <c r="J147" s="2"/>
      <c r="K147" s="40"/>
      <c r="L147" s="32"/>
      <c r="M147" s="25"/>
      <c r="N147" s="67" t="s">
        <v>56</v>
      </c>
      <c r="O147" s="68"/>
      <c r="P147" s="68"/>
      <c r="Q147" s="68"/>
      <c r="R147" s="29" t="s">
        <v>7</v>
      </c>
      <c r="S147" s="2"/>
      <c r="T147" s="40"/>
      <c r="U147" s="32"/>
      <c r="V147" s="25"/>
    </row>
    <row r="148" spans="5:22" x14ac:dyDescent="0.25">
      <c r="E148" s="1"/>
      <c r="F148" s="2"/>
      <c r="G148" s="2"/>
      <c r="H148" s="2"/>
      <c r="I148" s="2"/>
      <c r="J148" s="2"/>
      <c r="K148" s="40"/>
      <c r="L148" s="32"/>
      <c r="M148" s="25"/>
      <c r="N148" s="67" t="s">
        <v>57</v>
      </c>
      <c r="O148" s="68"/>
      <c r="P148" s="68"/>
      <c r="Q148" s="68"/>
      <c r="R148" s="29" t="s">
        <v>7</v>
      </c>
      <c r="S148" s="2"/>
      <c r="T148" s="54"/>
      <c r="U148" s="32"/>
      <c r="V148" s="25"/>
    </row>
    <row r="149" spans="5:22" x14ac:dyDescent="0.25">
      <c r="E149" s="1"/>
      <c r="F149" s="2"/>
      <c r="G149" s="2"/>
      <c r="H149" s="2"/>
      <c r="I149" s="2"/>
      <c r="J149" s="2"/>
      <c r="K149" s="40"/>
      <c r="L149" s="32"/>
      <c r="M149" s="25"/>
      <c r="N149" s="67" t="s">
        <v>58</v>
      </c>
      <c r="O149" s="68"/>
      <c r="P149" s="68"/>
      <c r="Q149" s="68"/>
      <c r="R149" s="29" t="s">
        <v>7</v>
      </c>
      <c r="S149" s="2"/>
      <c r="T149" s="54"/>
      <c r="U149" s="32"/>
      <c r="V149" s="25"/>
    </row>
    <row r="150" spans="5:22" x14ac:dyDescent="0.25">
      <c r="E150" s="1"/>
      <c r="F150" s="2"/>
      <c r="G150" s="2"/>
      <c r="H150" s="2"/>
      <c r="I150" s="2"/>
      <c r="J150" s="2"/>
      <c r="K150" s="40"/>
      <c r="L150" s="32"/>
      <c r="M150" s="25"/>
      <c r="N150" s="67" t="s">
        <v>59</v>
      </c>
      <c r="O150" s="68"/>
      <c r="P150" s="68"/>
      <c r="Q150" s="68"/>
      <c r="R150" s="29" t="s">
        <v>7</v>
      </c>
      <c r="S150" s="2"/>
      <c r="T150" s="40"/>
      <c r="U150" s="32"/>
      <c r="V150" s="25"/>
    </row>
    <row r="151" spans="5:22" ht="15.75" x14ac:dyDescent="0.25">
      <c r="E151" s="1"/>
      <c r="F151" s="2"/>
      <c r="G151" s="2"/>
      <c r="H151" s="2"/>
      <c r="I151" s="2"/>
      <c r="J151" s="2"/>
      <c r="K151" s="40"/>
      <c r="L151" s="32"/>
      <c r="M151" s="25"/>
      <c r="N151" s="7"/>
      <c r="O151" s="2"/>
      <c r="P151" s="2"/>
      <c r="Q151" s="2"/>
      <c r="R151" s="31"/>
      <c r="S151" s="2"/>
      <c r="T151" s="40"/>
      <c r="U151" s="32"/>
      <c r="V151" s="25"/>
    </row>
    <row r="152" spans="5:22" ht="15.75" x14ac:dyDescent="0.25">
      <c r="E152" s="1"/>
      <c r="F152" s="2"/>
      <c r="G152" s="2"/>
      <c r="H152" s="2"/>
      <c r="I152" s="2"/>
      <c r="J152" s="2"/>
      <c r="K152" s="40"/>
      <c r="L152" s="32"/>
      <c r="M152" s="25"/>
      <c r="N152" s="7" t="s">
        <v>42</v>
      </c>
      <c r="O152" s="2"/>
      <c r="P152" s="2"/>
      <c r="Q152" s="2"/>
      <c r="R152" s="29"/>
      <c r="S152" s="2"/>
      <c r="T152" s="54"/>
      <c r="U152" s="32"/>
      <c r="V152" s="25"/>
    </row>
    <row r="153" spans="5:22" x14ac:dyDescent="0.25">
      <c r="E153" s="1"/>
      <c r="F153" s="2"/>
      <c r="G153" s="2"/>
      <c r="H153" s="2"/>
      <c r="I153" s="2"/>
      <c r="J153" s="2"/>
      <c r="K153" s="40"/>
      <c r="L153" s="32"/>
      <c r="M153" s="25"/>
      <c r="N153" s="106" t="s">
        <v>162</v>
      </c>
      <c r="O153" s="107"/>
      <c r="P153" s="107"/>
      <c r="Q153" s="2"/>
      <c r="R153" s="29" t="s">
        <v>7</v>
      </c>
      <c r="S153" s="2"/>
      <c r="T153" s="54"/>
      <c r="U153" s="32"/>
      <c r="V153" s="25"/>
    </row>
    <row r="154" spans="5:22" x14ac:dyDescent="0.25">
      <c r="E154" s="1"/>
      <c r="F154" s="2"/>
      <c r="G154" s="2"/>
      <c r="H154" s="2"/>
      <c r="I154" s="2"/>
      <c r="J154" s="2"/>
      <c r="K154" s="40"/>
      <c r="L154" s="32"/>
      <c r="M154" s="25"/>
      <c r="N154" s="108"/>
      <c r="O154" s="107"/>
      <c r="P154" s="107"/>
      <c r="Q154" s="2"/>
      <c r="R154" s="29"/>
      <c r="S154" s="2"/>
      <c r="T154" s="40"/>
      <c r="U154" s="32"/>
      <c r="V154" s="25"/>
    </row>
    <row r="155" spans="5:22" x14ac:dyDescent="0.25">
      <c r="E155" s="1"/>
      <c r="F155" s="2"/>
      <c r="G155" s="2"/>
      <c r="H155" s="2"/>
      <c r="I155" s="2"/>
      <c r="J155" s="2"/>
      <c r="K155" s="40"/>
      <c r="L155" s="32"/>
      <c r="M155" s="25"/>
      <c r="N155" s="106" t="s">
        <v>163</v>
      </c>
      <c r="O155" s="107"/>
      <c r="P155" s="107"/>
      <c r="Q155" s="2"/>
      <c r="R155" s="29" t="s">
        <v>7</v>
      </c>
      <c r="S155" s="2"/>
      <c r="T155" s="40"/>
      <c r="U155" s="32"/>
      <c r="V155" s="25"/>
    </row>
    <row r="156" spans="5:22" x14ac:dyDescent="0.25">
      <c r="E156" s="1"/>
      <c r="F156" s="2"/>
      <c r="G156" s="2"/>
      <c r="H156" s="2"/>
      <c r="I156" s="2"/>
      <c r="J156" s="2"/>
      <c r="K156" s="40"/>
      <c r="L156" s="32"/>
      <c r="M156" s="25"/>
      <c r="N156" s="108"/>
      <c r="O156" s="107"/>
      <c r="P156" s="107"/>
      <c r="Q156" s="2"/>
      <c r="R156" s="29"/>
      <c r="S156" s="2"/>
      <c r="T156" s="40"/>
      <c r="U156" s="32"/>
      <c r="V156" s="25"/>
    </row>
    <row r="157" spans="5:22" x14ac:dyDescent="0.25">
      <c r="E157" s="1"/>
      <c r="F157" s="2"/>
      <c r="G157" s="2"/>
      <c r="H157" s="2"/>
      <c r="I157" s="2"/>
      <c r="J157" s="2"/>
      <c r="K157" s="40"/>
      <c r="L157" s="32"/>
      <c r="M157" s="25"/>
      <c r="N157" s="106" t="s">
        <v>164</v>
      </c>
      <c r="O157" s="109"/>
      <c r="P157" s="109"/>
      <c r="Q157" s="2"/>
      <c r="R157" s="29" t="s">
        <v>7</v>
      </c>
      <c r="S157" s="2"/>
      <c r="T157" s="40"/>
      <c r="U157" s="32"/>
      <c r="V157" s="25"/>
    </row>
    <row r="158" spans="5:22" x14ac:dyDescent="0.25">
      <c r="E158" s="1"/>
      <c r="F158" s="2"/>
      <c r="G158" s="2"/>
      <c r="H158" s="2"/>
      <c r="I158" s="2"/>
      <c r="J158" s="2"/>
      <c r="K158" s="40"/>
      <c r="L158" s="32"/>
      <c r="M158" s="25"/>
      <c r="N158" s="108"/>
      <c r="O158" s="107"/>
      <c r="P158" s="107"/>
      <c r="Q158" s="2"/>
      <c r="R158" s="29"/>
      <c r="S158" s="2"/>
      <c r="T158" s="40"/>
      <c r="U158" s="32"/>
      <c r="V158" s="3"/>
    </row>
    <row r="159" spans="5:22" x14ac:dyDescent="0.25">
      <c r="E159" s="1"/>
      <c r="F159" s="2"/>
      <c r="G159" s="2"/>
      <c r="H159" s="2"/>
      <c r="I159" s="2"/>
      <c r="J159" s="2"/>
      <c r="K159" s="40"/>
      <c r="L159" s="32"/>
      <c r="M159" s="25"/>
      <c r="N159" s="106" t="s">
        <v>70</v>
      </c>
      <c r="O159" s="109"/>
      <c r="P159" s="109"/>
      <c r="Q159" s="2"/>
      <c r="R159" s="29" t="s">
        <v>7</v>
      </c>
      <c r="S159" s="2"/>
      <c r="T159" s="40"/>
      <c r="U159" s="32"/>
      <c r="V159" s="3"/>
    </row>
    <row r="160" spans="5:22" x14ac:dyDescent="0.25">
      <c r="E160" s="1"/>
      <c r="F160" s="2"/>
      <c r="G160" s="2"/>
      <c r="H160" s="2"/>
      <c r="I160" s="2"/>
      <c r="J160" s="2"/>
      <c r="K160" s="40"/>
      <c r="L160" s="116"/>
      <c r="M160" s="25"/>
      <c r="N160" s="1"/>
      <c r="O160" s="2"/>
      <c r="P160" s="2"/>
      <c r="Q160" s="2"/>
      <c r="R160" s="2"/>
      <c r="S160" s="2"/>
      <c r="T160" s="40"/>
      <c r="U160" s="32"/>
      <c r="V160" s="3"/>
    </row>
    <row r="161" spans="4:27" x14ac:dyDescent="0.25">
      <c r="E161" s="1"/>
      <c r="F161" s="2"/>
      <c r="G161" s="2"/>
      <c r="H161" s="2"/>
      <c r="I161" s="2"/>
      <c r="J161" s="2"/>
      <c r="K161" s="40"/>
      <c r="L161" s="32"/>
      <c r="M161" s="118"/>
      <c r="N161" s="100" t="s">
        <v>165</v>
      </c>
      <c r="O161" s="100"/>
      <c r="P161" s="2"/>
      <c r="Q161" s="2"/>
      <c r="R161" s="29" t="s">
        <v>7</v>
      </c>
      <c r="S161" s="2"/>
      <c r="T161" s="40"/>
      <c r="U161" s="32"/>
      <c r="V161" s="3"/>
    </row>
    <row r="162" spans="4:27" x14ac:dyDescent="0.25">
      <c r="E162" s="1"/>
      <c r="F162" s="2"/>
      <c r="G162" s="2"/>
      <c r="H162" s="2"/>
      <c r="I162" s="2"/>
      <c r="J162" s="2"/>
      <c r="K162" s="40"/>
      <c r="L162" s="32"/>
      <c r="M162" s="118"/>
      <c r="N162" s="100"/>
      <c r="O162" s="100"/>
      <c r="P162" s="2"/>
      <c r="Q162" s="2"/>
      <c r="R162" s="2"/>
      <c r="S162" s="2"/>
      <c r="T162" s="40"/>
      <c r="U162" s="32"/>
      <c r="V162" s="3"/>
    </row>
    <row r="163" spans="4:27" x14ac:dyDescent="0.25">
      <c r="E163" s="1"/>
      <c r="F163" s="2"/>
      <c r="G163" s="2"/>
      <c r="H163" s="2"/>
      <c r="I163" s="2"/>
      <c r="J163" s="2"/>
      <c r="K163" s="40"/>
      <c r="L163" s="32"/>
      <c r="M163" s="118"/>
      <c r="N163" s="100" t="s">
        <v>74</v>
      </c>
      <c r="O163" s="100"/>
      <c r="P163" s="2"/>
      <c r="Q163" s="2"/>
      <c r="R163" s="29" t="s">
        <v>7</v>
      </c>
      <c r="S163" s="2"/>
      <c r="T163" s="40"/>
      <c r="U163" s="32"/>
      <c r="V163" s="3"/>
    </row>
    <row r="164" spans="4:27" ht="15.75" thickBot="1" x14ac:dyDescent="0.3">
      <c r="E164" s="4"/>
      <c r="F164" s="5"/>
      <c r="G164" s="5"/>
      <c r="H164" s="5"/>
      <c r="I164" s="5"/>
      <c r="J164" s="5"/>
      <c r="K164" s="46"/>
      <c r="L164" s="117"/>
      <c r="M164" s="119"/>
      <c r="N164" s="4"/>
      <c r="O164" s="5"/>
      <c r="P164" s="5"/>
      <c r="Q164" s="5"/>
      <c r="R164" s="5"/>
      <c r="S164" s="5"/>
      <c r="T164" s="46"/>
      <c r="U164" s="117"/>
      <c r="V164" s="6"/>
    </row>
    <row r="165" spans="4:27" ht="15.75" thickBot="1" x14ac:dyDescent="0.3">
      <c r="E165" s="8"/>
      <c r="F165" s="9"/>
      <c r="G165" s="9"/>
      <c r="H165" s="48" t="s">
        <v>46</v>
      </c>
      <c r="I165" s="52">
        <f>SUM(I94:I164)</f>
        <v>0</v>
      </c>
      <c r="J165" s="9"/>
      <c r="K165" s="9"/>
      <c r="L165" s="52">
        <f>SUM(L94:L164)</f>
        <v>0</v>
      </c>
      <c r="M165" s="50">
        <f>SUM(M94:M164)</f>
        <v>0</v>
      </c>
      <c r="N165" s="9"/>
      <c r="O165" s="9"/>
      <c r="P165" s="9"/>
      <c r="Q165" s="48" t="s">
        <v>46</v>
      </c>
      <c r="R165" s="52">
        <f>SUM(R94:R164)</f>
        <v>0</v>
      </c>
      <c r="S165" s="9"/>
      <c r="T165" s="51"/>
      <c r="U165" s="52">
        <f>SUM(U94:U164)</f>
        <v>0</v>
      </c>
      <c r="V165" s="50">
        <f>SUM(V94:V164)</f>
        <v>0</v>
      </c>
    </row>
    <row r="166" spans="4:27" x14ac:dyDescent="0.25">
      <c r="L166" s="84"/>
    </row>
    <row r="172" spans="4:27" ht="15.75" thickBot="1" x14ac:dyDescent="0.3"/>
    <row r="173" spans="4:27" ht="24" thickBot="1" x14ac:dyDescent="0.4">
      <c r="D173" s="77" t="s">
        <v>130</v>
      </c>
      <c r="E173" s="63"/>
      <c r="F173" s="9"/>
      <c r="G173" s="9"/>
      <c r="H173" s="10" t="s">
        <v>62</v>
      </c>
      <c r="I173" s="10"/>
      <c r="J173" s="9"/>
      <c r="K173" s="9"/>
      <c r="L173" s="9"/>
      <c r="M173" s="11"/>
      <c r="Q173" s="111"/>
      <c r="R173" s="2"/>
      <c r="S173" s="2"/>
      <c r="T173" s="2"/>
      <c r="U173" s="31"/>
      <c r="V173" s="2"/>
      <c r="Z173" s="77"/>
      <c r="AA173" s="86"/>
    </row>
    <row r="174" spans="4:27" x14ac:dyDescent="0.25">
      <c r="E174" s="64" t="s">
        <v>63</v>
      </c>
      <c r="F174" s="65"/>
      <c r="G174" s="66"/>
      <c r="H174" s="2"/>
      <c r="I174" s="20">
        <v>0</v>
      </c>
      <c r="J174" s="29"/>
      <c r="K174" s="2"/>
      <c r="L174" s="2"/>
      <c r="M174" s="3"/>
      <c r="Q174" s="112"/>
      <c r="R174" s="68"/>
      <c r="S174" s="68"/>
      <c r="T174" s="68"/>
      <c r="U174" s="96"/>
      <c r="V174" s="68"/>
    </row>
    <row r="175" spans="4:27" x14ac:dyDescent="0.25">
      <c r="E175" s="1"/>
      <c r="F175" s="2"/>
      <c r="G175" s="2"/>
      <c r="H175" s="2"/>
      <c r="I175" s="2"/>
      <c r="J175" s="31"/>
      <c r="K175" s="2"/>
      <c r="L175" s="2"/>
      <c r="M175" s="3"/>
      <c r="Q175" s="97"/>
      <c r="R175" s="97"/>
      <c r="S175" s="97"/>
      <c r="T175" s="97"/>
      <c r="U175" s="98"/>
      <c r="V175" s="2"/>
    </row>
    <row r="176" spans="4:27" x14ac:dyDescent="0.25">
      <c r="E176" s="41" t="s">
        <v>64</v>
      </c>
      <c r="F176" s="2"/>
      <c r="G176" s="2"/>
      <c r="H176" s="2"/>
      <c r="I176" s="2"/>
      <c r="J176" s="31"/>
      <c r="K176" s="2"/>
      <c r="L176" s="2"/>
      <c r="M176" s="3"/>
      <c r="Q176" s="97"/>
      <c r="R176" s="97"/>
      <c r="S176" s="97"/>
      <c r="T176" s="97"/>
      <c r="U176" s="98"/>
      <c r="V176" s="2"/>
    </row>
    <row r="177" spans="5:22" x14ac:dyDescent="0.25">
      <c r="E177" s="67"/>
      <c r="F177" s="68"/>
      <c r="G177" s="68"/>
      <c r="H177" s="68"/>
      <c r="I177" s="20">
        <v>0</v>
      </c>
      <c r="J177" s="20"/>
      <c r="K177" s="2"/>
      <c r="L177" s="2"/>
      <c r="M177" s="3"/>
      <c r="Q177" s="97"/>
      <c r="R177" s="97"/>
      <c r="S177" s="97"/>
      <c r="T177" s="97"/>
      <c r="U177" s="98"/>
      <c r="V177" s="2"/>
    </row>
    <row r="178" spans="5:22" x14ac:dyDescent="0.25">
      <c r="E178" s="67"/>
      <c r="F178" s="68"/>
      <c r="G178" s="68"/>
      <c r="H178" s="68"/>
      <c r="I178" s="29">
        <v>0</v>
      </c>
      <c r="J178" s="29"/>
      <c r="K178" s="2"/>
      <c r="L178" s="2"/>
      <c r="M178" s="3"/>
      <c r="Q178" s="97"/>
      <c r="R178" s="97"/>
      <c r="S178" s="97"/>
      <c r="T178" s="97"/>
      <c r="U178" s="98"/>
      <c r="V178" s="2"/>
    </row>
    <row r="179" spans="5:22" x14ac:dyDescent="0.25">
      <c r="E179" s="69"/>
      <c r="F179" s="68"/>
      <c r="G179" s="68"/>
      <c r="H179" s="68"/>
      <c r="I179" s="29">
        <v>0</v>
      </c>
      <c r="J179" s="29"/>
      <c r="K179" s="2"/>
      <c r="L179" s="2"/>
      <c r="M179" s="3"/>
      <c r="Q179" s="97"/>
      <c r="R179" s="97"/>
      <c r="S179" s="97"/>
      <c r="T179" s="97"/>
      <c r="U179" s="98"/>
      <c r="V179" s="2"/>
    </row>
    <row r="180" spans="5:22" x14ac:dyDescent="0.25">
      <c r="E180" s="67"/>
      <c r="F180" s="68"/>
      <c r="G180" s="68"/>
      <c r="H180" s="68"/>
      <c r="I180" s="29">
        <v>0</v>
      </c>
      <c r="J180" s="29"/>
      <c r="K180" s="2"/>
      <c r="L180" s="2"/>
      <c r="M180" s="3"/>
      <c r="Q180" s="68"/>
      <c r="R180" s="68"/>
      <c r="S180" s="68"/>
      <c r="T180" s="68"/>
      <c r="U180" s="96"/>
      <c r="V180" s="2"/>
    </row>
    <row r="181" spans="5:22" x14ac:dyDescent="0.25">
      <c r="E181" s="67"/>
      <c r="F181" s="68"/>
      <c r="G181" s="68"/>
      <c r="H181" s="68"/>
      <c r="I181" s="53"/>
      <c r="J181" s="53"/>
      <c r="K181" s="2"/>
      <c r="L181" s="2"/>
      <c r="M181" s="3"/>
      <c r="Q181" s="68"/>
      <c r="R181" s="68"/>
      <c r="S181" s="68"/>
      <c r="T181" s="68"/>
      <c r="U181" s="113"/>
      <c r="V181" s="99"/>
    </row>
    <row r="182" spans="5:22" ht="15.75" x14ac:dyDescent="0.25">
      <c r="E182" s="67"/>
      <c r="F182" s="68"/>
      <c r="G182" s="68"/>
      <c r="H182" s="68"/>
      <c r="I182" s="70"/>
      <c r="J182" s="70"/>
      <c r="K182" s="2"/>
      <c r="L182" s="2"/>
      <c r="M182" s="3"/>
      <c r="Q182" s="111"/>
      <c r="U182" s="96"/>
      <c r="V182" s="99"/>
    </row>
    <row r="183" spans="5:22" ht="15.75" x14ac:dyDescent="0.25">
      <c r="E183" s="69"/>
      <c r="F183" s="68"/>
      <c r="G183" s="68"/>
      <c r="H183" s="71"/>
      <c r="I183" s="29"/>
      <c r="J183" s="29"/>
      <c r="K183" s="2"/>
      <c r="L183" s="2"/>
      <c r="M183" s="3"/>
      <c r="Q183" s="111"/>
      <c r="U183" s="96"/>
      <c r="V183" s="2"/>
    </row>
    <row r="184" spans="5:22" x14ac:dyDescent="0.25">
      <c r="E184" s="69"/>
      <c r="F184" s="71"/>
      <c r="G184" s="71"/>
      <c r="H184" s="68"/>
      <c r="I184" s="29"/>
      <c r="J184" s="29"/>
      <c r="K184" s="2"/>
      <c r="L184" s="2"/>
      <c r="M184" s="3"/>
      <c r="Q184" s="100"/>
      <c r="R184" s="101"/>
      <c r="S184" s="101"/>
      <c r="T184" s="101"/>
      <c r="U184" s="102"/>
      <c r="V184" s="2"/>
    </row>
    <row r="185" spans="5:22" x14ac:dyDescent="0.25">
      <c r="E185" s="69"/>
      <c r="F185" s="68"/>
      <c r="G185" s="68"/>
      <c r="H185" s="68"/>
      <c r="I185" s="72"/>
      <c r="J185" s="72"/>
      <c r="K185" s="2"/>
      <c r="L185" s="2"/>
      <c r="M185" s="3"/>
      <c r="Q185" s="101"/>
      <c r="R185" s="101"/>
      <c r="S185" s="101"/>
      <c r="T185" s="101"/>
      <c r="U185" s="102"/>
      <c r="V185" s="2"/>
    </row>
    <row r="186" spans="5:22" ht="15.75" thickBot="1" x14ac:dyDescent="0.3">
      <c r="E186" s="4"/>
      <c r="F186" s="5"/>
      <c r="G186" s="5"/>
      <c r="H186" s="5"/>
      <c r="I186" s="76"/>
      <c r="J186" s="73"/>
      <c r="K186" s="5"/>
      <c r="L186" s="5"/>
      <c r="M186" s="6"/>
      <c r="Q186" s="100"/>
      <c r="R186" s="101"/>
      <c r="S186" s="101"/>
      <c r="T186" s="101"/>
      <c r="U186" s="31"/>
      <c r="V186" s="2"/>
    </row>
    <row r="187" spans="5:22" ht="15.75" thickBot="1" x14ac:dyDescent="0.3">
      <c r="E187" s="8"/>
      <c r="F187" s="9"/>
      <c r="G187" s="9"/>
      <c r="H187" s="48" t="s">
        <v>46</v>
      </c>
      <c r="I187" s="52">
        <f>SUM(I174:I186)</f>
        <v>0</v>
      </c>
      <c r="J187" s="52"/>
      <c r="K187" s="9"/>
      <c r="L187" s="9"/>
      <c r="M187" s="11"/>
      <c r="Q187" s="101"/>
      <c r="R187" s="101"/>
      <c r="S187" s="101"/>
      <c r="T187" s="101"/>
      <c r="U187" s="31"/>
      <c r="V187" s="2"/>
    </row>
    <row r="188" spans="5:22" x14ac:dyDescent="0.25">
      <c r="Q188" s="100"/>
      <c r="R188" s="100"/>
      <c r="S188" s="100"/>
      <c r="U188" s="96"/>
      <c r="V188" s="2"/>
    </row>
    <row r="189" spans="5:22" ht="15.75" thickBot="1" x14ac:dyDescent="0.3">
      <c r="Q189" s="101"/>
      <c r="R189" s="101"/>
      <c r="S189" s="101"/>
      <c r="T189" s="101"/>
      <c r="U189" s="31"/>
      <c r="V189" s="2"/>
    </row>
    <row r="190" spans="5:22" ht="19.5" thickBot="1" x14ac:dyDescent="0.35">
      <c r="E190" s="63"/>
      <c r="F190" s="9"/>
      <c r="G190" s="9"/>
      <c r="H190" s="10" t="s">
        <v>65</v>
      </c>
      <c r="I190" s="9"/>
      <c r="J190" s="9"/>
      <c r="K190" s="9"/>
      <c r="L190" s="9"/>
      <c r="M190" s="11"/>
      <c r="Q190" s="100"/>
      <c r="R190" s="100"/>
      <c r="S190" s="100"/>
      <c r="T190" s="101"/>
      <c r="U190" s="31"/>
      <c r="V190" s="2"/>
    </row>
    <row r="191" spans="5:22" x14ac:dyDescent="0.25">
      <c r="E191" s="64" t="s">
        <v>77</v>
      </c>
      <c r="F191" s="65"/>
      <c r="G191" s="2"/>
      <c r="H191" s="2"/>
      <c r="I191" s="29">
        <v>0</v>
      </c>
      <c r="J191" s="2"/>
      <c r="K191" s="2"/>
      <c r="L191" s="2"/>
      <c r="M191" s="3"/>
      <c r="Q191" s="101"/>
      <c r="R191" s="101"/>
      <c r="S191" s="101"/>
      <c r="T191" s="101"/>
      <c r="U191" s="31"/>
      <c r="V191" s="2"/>
    </row>
    <row r="192" spans="5:22" x14ac:dyDescent="0.25">
      <c r="E192" s="1"/>
      <c r="F192" s="2"/>
      <c r="G192" s="2"/>
      <c r="H192" s="2"/>
      <c r="I192" s="31"/>
      <c r="J192" s="2"/>
      <c r="K192" s="2"/>
      <c r="L192" s="2"/>
      <c r="M192" s="3"/>
      <c r="Q192" s="100"/>
      <c r="R192" s="100"/>
      <c r="S192" s="101"/>
      <c r="T192" s="101"/>
      <c r="U192" s="72"/>
      <c r="V192" s="2"/>
    </row>
    <row r="193" spans="5:22" x14ac:dyDescent="0.25">
      <c r="E193" s="74" t="s">
        <v>76</v>
      </c>
      <c r="F193" s="2"/>
      <c r="G193" s="2"/>
      <c r="H193" s="2"/>
      <c r="I193" s="31">
        <v>0</v>
      </c>
      <c r="J193" s="2"/>
      <c r="K193" s="2"/>
      <c r="L193" s="2"/>
      <c r="M193" s="3"/>
      <c r="Q193" s="100"/>
      <c r="R193" s="100"/>
      <c r="S193" s="101"/>
      <c r="T193" s="101"/>
      <c r="U193" s="72"/>
      <c r="V193" s="2"/>
    </row>
    <row r="194" spans="5:22" x14ac:dyDescent="0.25">
      <c r="E194" s="30"/>
      <c r="F194" s="19"/>
      <c r="G194" s="18"/>
      <c r="H194" s="2"/>
      <c r="I194" s="29"/>
      <c r="J194" s="2"/>
      <c r="K194" s="2"/>
      <c r="L194" s="2"/>
      <c r="M194" s="3"/>
      <c r="Q194" s="100"/>
      <c r="R194" s="100"/>
      <c r="S194" s="101"/>
      <c r="T194" s="101"/>
      <c r="U194" s="72"/>
      <c r="V194" s="103"/>
    </row>
    <row r="195" spans="5:22" x14ac:dyDescent="0.25">
      <c r="E195" s="1"/>
      <c r="F195" s="2"/>
      <c r="G195" s="2"/>
      <c r="H195" s="2"/>
      <c r="I195" s="29"/>
      <c r="J195" s="2"/>
      <c r="K195" s="2"/>
      <c r="L195" s="2"/>
      <c r="M195" s="3"/>
      <c r="Q195" s="101"/>
      <c r="R195" s="101"/>
      <c r="S195" s="101"/>
      <c r="T195" s="101"/>
      <c r="U195" s="72"/>
      <c r="V195" s="2"/>
    </row>
    <row r="196" spans="5:22" ht="15.75" thickBot="1" x14ac:dyDescent="0.3">
      <c r="E196" s="1"/>
      <c r="F196" s="2"/>
      <c r="G196" s="2"/>
      <c r="H196" s="2"/>
      <c r="I196" s="29"/>
      <c r="J196" s="2"/>
      <c r="K196" s="2"/>
      <c r="L196" s="2"/>
      <c r="M196" s="3"/>
      <c r="Q196" s="101"/>
      <c r="R196" s="101"/>
      <c r="S196" s="101"/>
      <c r="T196" s="101"/>
      <c r="U196" s="72"/>
      <c r="V196" s="2"/>
    </row>
    <row r="197" spans="5:22" ht="15.75" thickBot="1" x14ac:dyDescent="0.3">
      <c r="E197" s="8"/>
      <c r="F197" s="9"/>
      <c r="G197" s="9"/>
      <c r="H197" s="48" t="s">
        <v>46</v>
      </c>
      <c r="I197" s="52">
        <f>SUM(I191:I196)</f>
        <v>0</v>
      </c>
      <c r="J197" s="9"/>
      <c r="K197" s="9"/>
      <c r="L197" s="9"/>
      <c r="M197" s="11"/>
      <c r="Q197" s="101"/>
      <c r="R197" s="101"/>
      <c r="S197" s="101"/>
      <c r="T197" s="101"/>
      <c r="U197" s="31"/>
      <c r="V197" s="103"/>
    </row>
    <row r="199" spans="5:22" ht="15.75" thickBot="1" x14ac:dyDescent="0.3"/>
    <row r="200" spans="5:22" ht="19.5" thickBot="1" x14ac:dyDescent="0.35">
      <c r="E200" s="63"/>
      <c r="F200" s="9"/>
      <c r="G200" s="9"/>
      <c r="H200" s="10" t="s">
        <v>66</v>
      </c>
      <c r="I200" s="9"/>
      <c r="J200" s="9"/>
      <c r="K200" s="9"/>
      <c r="L200" s="9"/>
      <c r="M200" s="11"/>
    </row>
    <row r="201" spans="5:22" x14ac:dyDescent="0.25">
      <c r="E201" s="64" t="s">
        <v>67</v>
      </c>
      <c r="F201" s="65"/>
      <c r="G201" s="2"/>
      <c r="H201" s="2"/>
      <c r="I201" s="29">
        <v>0</v>
      </c>
      <c r="J201" s="2"/>
      <c r="K201" s="2"/>
      <c r="L201" s="2"/>
      <c r="M201" s="3"/>
    </row>
    <row r="202" spans="5:22" x14ac:dyDescent="0.25">
      <c r="E202" s="64" t="s">
        <v>94</v>
      </c>
      <c r="F202" s="2"/>
      <c r="G202" s="2"/>
      <c r="H202" s="2"/>
      <c r="I202" s="31"/>
      <c r="J202" s="2"/>
      <c r="K202" s="2"/>
      <c r="L202" s="2"/>
      <c r="M202" s="3"/>
    </row>
    <row r="203" spans="5:22" x14ac:dyDescent="0.25">
      <c r="E203" s="74"/>
      <c r="F203" s="2"/>
      <c r="G203" s="2"/>
      <c r="H203" s="2"/>
      <c r="I203" s="31"/>
      <c r="J203" s="2"/>
      <c r="K203" s="2"/>
      <c r="L203" s="2"/>
      <c r="M203" s="3"/>
    </row>
    <row r="204" spans="5:22" x14ac:dyDescent="0.25">
      <c r="E204" s="74" t="s">
        <v>76</v>
      </c>
      <c r="F204" s="2"/>
      <c r="G204" s="2"/>
      <c r="H204" s="2"/>
      <c r="I204" s="31">
        <v>0</v>
      </c>
      <c r="J204" s="2"/>
      <c r="K204" s="2"/>
      <c r="L204" s="2"/>
      <c r="M204" s="3"/>
    </row>
    <row r="205" spans="5:22" x14ac:dyDescent="0.25">
      <c r="E205" s="1"/>
      <c r="F205" s="2"/>
      <c r="G205" s="2"/>
      <c r="H205" s="2"/>
      <c r="I205" s="29"/>
      <c r="J205" s="2"/>
      <c r="K205" s="2"/>
      <c r="L205" s="2"/>
      <c r="M205" s="3"/>
    </row>
    <row r="206" spans="5:22" ht="15.75" thickBot="1" x14ac:dyDescent="0.3">
      <c r="E206" s="1"/>
      <c r="F206" s="2"/>
      <c r="G206" s="2"/>
      <c r="H206" s="2"/>
      <c r="I206" s="29"/>
      <c r="J206" s="2"/>
      <c r="K206" s="2"/>
      <c r="L206" s="2"/>
      <c r="M206" s="3"/>
    </row>
    <row r="207" spans="5:22" ht="15.75" thickBot="1" x14ac:dyDescent="0.3">
      <c r="E207" s="8"/>
      <c r="F207" s="9"/>
      <c r="G207" s="9"/>
      <c r="H207" s="48" t="s">
        <v>46</v>
      </c>
      <c r="I207" s="52">
        <f>SUM(I201:I206)</f>
        <v>0</v>
      </c>
      <c r="J207" s="9"/>
      <c r="K207" s="9"/>
      <c r="L207" s="9"/>
      <c r="M207" s="11"/>
    </row>
    <row r="209" spans="5:13" ht="15.75" thickBot="1" x14ac:dyDescent="0.3"/>
    <row r="210" spans="5:13" ht="19.5" thickBot="1" x14ac:dyDescent="0.35">
      <c r="E210" s="63"/>
      <c r="F210" s="9"/>
      <c r="G210" s="9"/>
      <c r="H210" s="10" t="s">
        <v>170</v>
      </c>
      <c r="I210" s="9"/>
      <c r="J210" s="9"/>
      <c r="K210" s="9"/>
      <c r="L210" s="9"/>
      <c r="M210" s="11"/>
    </row>
    <row r="211" spans="5:13" x14ac:dyDescent="0.25">
      <c r="E211" s="64" t="s">
        <v>69</v>
      </c>
      <c r="F211" s="65"/>
      <c r="G211" s="2"/>
      <c r="H211" s="2"/>
      <c r="I211" s="29">
        <v>0</v>
      </c>
      <c r="J211" s="2"/>
      <c r="K211" s="2"/>
      <c r="L211" s="2"/>
      <c r="M211" s="3"/>
    </row>
    <row r="212" spans="5:13" x14ac:dyDescent="0.25">
      <c r="E212" s="64" t="s">
        <v>95</v>
      </c>
      <c r="F212" s="2"/>
      <c r="G212" s="2"/>
      <c r="H212" s="2"/>
      <c r="I212" s="31"/>
      <c r="J212" s="2"/>
      <c r="K212" s="2"/>
      <c r="L212" s="2"/>
      <c r="M212" s="3"/>
    </row>
    <row r="213" spans="5:13" x14ac:dyDescent="0.25">
      <c r="E213" s="74"/>
      <c r="F213" s="2"/>
      <c r="G213" s="2"/>
      <c r="H213" s="2"/>
      <c r="I213" s="31"/>
      <c r="J213" s="2"/>
      <c r="K213" s="2"/>
      <c r="L213" s="2"/>
      <c r="M213" s="3"/>
    </row>
    <row r="214" spans="5:13" x14ac:dyDescent="0.25">
      <c r="E214" s="74" t="s">
        <v>76</v>
      </c>
      <c r="F214" s="2"/>
      <c r="G214" s="2"/>
      <c r="H214" s="2"/>
      <c r="I214" s="31">
        <v>0</v>
      </c>
      <c r="J214" s="2"/>
      <c r="K214" s="2"/>
      <c r="L214" s="2"/>
      <c r="M214" s="3"/>
    </row>
    <row r="215" spans="5:13" x14ac:dyDescent="0.25">
      <c r="E215" s="1"/>
      <c r="F215" s="2"/>
      <c r="G215" s="2"/>
      <c r="H215" s="2"/>
      <c r="I215" s="29"/>
      <c r="J215" s="2"/>
      <c r="K215" s="2"/>
      <c r="L215" s="2"/>
      <c r="M215" s="3"/>
    </row>
    <row r="216" spans="5:13" ht="15.75" thickBot="1" x14ac:dyDescent="0.3">
      <c r="E216" s="1"/>
      <c r="F216" s="2"/>
      <c r="G216" s="2"/>
      <c r="H216" s="2"/>
      <c r="I216" s="29"/>
      <c r="J216" s="2"/>
      <c r="K216" s="2"/>
      <c r="L216" s="2"/>
      <c r="M216" s="3"/>
    </row>
    <row r="217" spans="5:13" ht="15.75" thickBot="1" x14ac:dyDescent="0.3">
      <c r="E217" s="8"/>
      <c r="F217" s="9"/>
      <c r="G217" s="9"/>
      <c r="H217" s="48" t="s">
        <v>46</v>
      </c>
      <c r="I217" s="52">
        <f>SUM(I211:I216)</f>
        <v>0</v>
      </c>
      <c r="J217" s="9"/>
      <c r="K217" s="9"/>
      <c r="L217" s="9"/>
      <c r="M217" s="11"/>
    </row>
    <row r="219" spans="5:13" ht="15.75" thickBot="1" x14ac:dyDescent="0.3"/>
    <row r="220" spans="5:13" ht="19.5" thickBot="1" x14ac:dyDescent="0.35">
      <c r="E220" s="63"/>
      <c r="F220" s="9"/>
      <c r="G220" s="9"/>
      <c r="H220" s="10" t="s">
        <v>70</v>
      </c>
      <c r="I220" s="9"/>
      <c r="J220" s="9"/>
      <c r="K220" s="9"/>
      <c r="L220" s="9"/>
      <c r="M220" s="11"/>
    </row>
    <row r="221" spans="5:13" x14ac:dyDescent="0.25">
      <c r="E221" s="64" t="s">
        <v>71</v>
      </c>
      <c r="F221" s="65"/>
      <c r="G221" s="2"/>
      <c r="H221" s="2"/>
      <c r="I221" s="29">
        <v>0</v>
      </c>
      <c r="J221" s="2"/>
      <c r="K221" s="2"/>
      <c r="L221" s="2"/>
      <c r="M221" s="3"/>
    </row>
    <row r="222" spans="5:13" x14ac:dyDescent="0.25">
      <c r="E222" s="64" t="s">
        <v>95</v>
      </c>
      <c r="F222" s="2"/>
      <c r="G222" s="2"/>
      <c r="H222" s="2"/>
      <c r="I222" s="31"/>
      <c r="J222" s="2"/>
      <c r="K222" s="2"/>
      <c r="L222" s="2"/>
      <c r="M222" s="3"/>
    </row>
    <row r="223" spans="5:13" x14ac:dyDescent="0.25">
      <c r="E223" s="74"/>
      <c r="F223" s="2"/>
      <c r="G223" s="2"/>
      <c r="H223" s="2"/>
      <c r="I223" s="31"/>
      <c r="J223" s="2"/>
      <c r="K223" s="2"/>
      <c r="L223" s="2"/>
      <c r="M223" s="3"/>
    </row>
    <row r="224" spans="5:13" x14ac:dyDescent="0.25">
      <c r="E224" s="74" t="s">
        <v>76</v>
      </c>
      <c r="F224" s="2"/>
      <c r="G224" s="2"/>
      <c r="H224" s="2"/>
      <c r="I224" s="31">
        <v>0</v>
      </c>
      <c r="J224" s="2"/>
      <c r="K224" s="2"/>
      <c r="L224" s="2"/>
      <c r="M224" s="3"/>
    </row>
    <row r="225" spans="5:13" x14ac:dyDescent="0.25">
      <c r="E225" s="1"/>
      <c r="F225" s="2"/>
      <c r="G225" s="2"/>
      <c r="H225" s="2"/>
      <c r="I225" s="29"/>
      <c r="J225" s="2"/>
      <c r="K225" s="2"/>
      <c r="L225" s="2"/>
      <c r="M225" s="3"/>
    </row>
    <row r="226" spans="5:13" ht="15.75" thickBot="1" x14ac:dyDescent="0.3">
      <c r="E226" s="1"/>
      <c r="F226" s="2"/>
      <c r="G226" s="2"/>
      <c r="H226" s="2"/>
      <c r="I226" s="29"/>
      <c r="J226" s="2"/>
      <c r="K226" s="2"/>
      <c r="L226" s="2"/>
      <c r="M226" s="3"/>
    </row>
    <row r="227" spans="5:13" ht="15.75" thickBot="1" x14ac:dyDescent="0.3">
      <c r="E227" s="8"/>
      <c r="F227" s="9"/>
      <c r="G227" s="9"/>
      <c r="H227" s="48" t="s">
        <v>46</v>
      </c>
      <c r="I227" s="52">
        <f>SUM(I221:I226)</f>
        <v>0</v>
      </c>
      <c r="J227" s="9"/>
      <c r="K227" s="9"/>
      <c r="L227" s="9"/>
      <c r="M227" s="11"/>
    </row>
    <row r="229" spans="5:13" ht="15.75" thickBot="1" x14ac:dyDescent="0.3"/>
    <row r="230" spans="5:13" ht="19.5" thickBot="1" x14ac:dyDescent="0.35">
      <c r="E230" s="63"/>
      <c r="F230" s="9"/>
      <c r="G230" s="9"/>
      <c r="H230" s="10" t="s">
        <v>72</v>
      </c>
      <c r="I230" s="9"/>
      <c r="J230" s="9"/>
      <c r="K230" s="9"/>
      <c r="L230" s="9"/>
      <c r="M230" s="11"/>
    </row>
    <row r="231" spans="5:13" x14ac:dyDescent="0.25">
      <c r="E231" s="64" t="s">
        <v>73</v>
      </c>
      <c r="F231" s="65"/>
      <c r="G231" s="2"/>
      <c r="H231" s="2"/>
      <c r="I231" s="29">
        <v>0</v>
      </c>
      <c r="J231" s="2"/>
      <c r="K231" s="2"/>
      <c r="L231" s="2"/>
      <c r="M231" s="3"/>
    </row>
    <row r="232" spans="5:13" x14ac:dyDescent="0.25">
      <c r="E232" s="64" t="s">
        <v>95</v>
      </c>
      <c r="F232" s="2"/>
      <c r="G232" s="2"/>
      <c r="H232" s="2"/>
      <c r="I232" s="31"/>
      <c r="J232" s="2"/>
      <c r="K232" s="2"/>
      <c r="L232" s="2"/>
      <c r="M232" s="3"/>
    </row>
    <row r="233" spans="5:13" x14ac:dyDescent="0.25">
      <c r="E233" s="74"/>
      <c r="F233" s="2"/>
      <c r="G233" s="2"/>
      <c r="H233" s="2"/>
      <c r="I233" s="31"/>
      <c r="J233" s="2"/>
      <c r="K233" s="2"/>
      <c r="L233" s="2"/>
      <c r="M233" s="3"/>
    </row>
    <row r="234" spans="5:13" x14ac:dyDescent="0.25">
      <c r="E234" s="74" t="s">
        <v>76</v>
      </c>
      <c r="F234" s="2"/>
      <c r="G234" s="2"/>
      <c r="H234" s="2"/>
      <c r="I234" s="31">
        <v>0</v>
      </c>
      <c r="J234" s="2"/>
      <c r="K234" s="2"/>
      <c r="L234" s="2"/>
      <c r="M234" s="3"/>
    </row>
    <row r="235" spans="5:13" x14ac:dyDescent="0.25">
      <c r="E235" s="1"/>
      <c r="F235" s="2"/>
      <c r="G235" s="2"/>
      <c r="H235" s="2"/>
      <c r="I235" s="29"/>
      <c r="J235" s="2"/>
      <c r="K235" s="2"/>
      <c r="L235" s="2"/>
      <c r="M235" s="3"/>
    </row>
    <row r="236" spans="5:13" ht="15.75" thickBot="1" x14ac:dyDescent="0.3">
      <c r="E236" s="1"/>
      <c r="F236" s="2"/>
      <c r="G236" s="2"/>
      <c r="H236" s="2"/>
      <c r="I236" s="29"/>
      <c r="J236" s="2"/>
      <c r="K236" s="2"/>
      <c r="L236" s="2"/>
      <c r="M236" s="3"/>
    </row>
    <row r="237" spans="5:13" ht="15.75" thickBot="1" x14ac:dyDescent="0.3">
      <c r="E237" s="75"/>
      <c r="F237" s="9"/>
      <c r="G237" s="9"/>
      <c r="H237" s="48" t="s">
        <v>46</v>
      </c>
      <c r="I237" s="52">
        <f>SUM(I231:I236)</f>
        <v>0</v>
      </c>
      <c r="J237" s="9"/>
      <c r="K237" s="9"/>
      <c r="L237" s="9"/>
      <c r="M237" s="11"/>
    </row>
    <row r="239" spans="5:13" ht="15.75" thickBot="1" x14ac:dyDescent="0.3"/>
    <row r="240" spans="5:13" ht="19.5" thickBot="1" x14ac:dyDescent="0.35">
      <c r="E240" s="63"/>
      <c r="F240" s="9"/>
      <c r="G240" s="9"/>
      <c r="H240" s="10" t="s">
        <v>74</v>
      </c>
      <c r="I240" s="9"/>
      <c r="J240" s="9"/>
      <c r="K240" s="9"/>
      <c r="L240" s="9"/>
      <c r="M240" s="11"/>
    </row>
    <row r="241" spans="5:13" x14ac:dyDescent="0.25">
      <c r="E241" s="64" t="s">
        <v>75</v>
      </c>
      <c r="F241" s="65"/>
      <c r="G241" s="2"/>
      <c r="H241" s="2"/>
      <c r="I241" s="29">
        <v>0</v>
      </c>
      <c r="J241" s="2"/>
      <c r="K241" s="2"/>
      <c r="L241" s="2"/>
      <c r="M241" s="3"/>
    </row>
    <row r="242" spans="5:13" x14ac:dyDescent="0.25">
      <c r="E242" s="64" t="s">
        <v>95</v>
      </c>
      <c r="F242" s="2"/>
      <c r="G242" s="2"/>
      <c r="H242" s="2"/>
      <c r="I242" s="31"/>
      <c r="J242" s="2"/>
      <c r="K242" s="2"/>
      <c r="L242" s="2"/>
      <c r="M242" s="3"/>
    </row>
    <row r="243" spans="5:13" x14ac:dyDescent="0.25">
      <c r="E243" s="74"/>
      <c r="F243" s="2"/>
      <c r="G243" s="2"/>
      <c r="H243" s="2"/>
      <c r="I243" s="31"/>
      <c r="J243" s="2"/>
      <c r="K243" s="2"/>
      <c r="L243" s="2"/>
      <c r="M243" s="3"/>
    </row>
    <row r="244" spans="5:13" x14ac:dyDescent="0.25">
      <c r="E244" s="74" t="s">
        <v>76</v>
      </c>
      <c r="F244" s="2"/>
      <c r="G244" s="2"/>
      <c r="H244" s="2"/>
      <c r="I244" s="31">
        <v>0</v>
      </c>
      <c r="J244" s="2"/>
      <c r="K244" s="2"/>
      <c r="L244" s="2"/>
      <c r="M244" s="3"/>
    </row>
    <row r="245" spans="5:13" x14ac:dyDescent="0.25">
      <c r="E245" s="1"/>
      <c r="F245" s="2"/>
      <c r="G245" s="2"/>
      <c r="H245" s="2"/>
      <c r="I245" s="29"/>
      <c r="J245" s="2"/>
      <c r="K245" s="2"/>
      <c r="L245" s="2"/>
      <c r="M245" s="3"/>
    </row>
    <row r="246" spans="5:13" ht="15.75" thickBot="1" x14ac:dyDescent="0.3">
      <c r="E246" s="1"/>
      <c r="F246" s="2"/>
      <c r="G246" s="2"/>
      <c r="H246" s="2"/>
      <c r="I246" s="29"/>
      <c r="J246" s="2"/>
      <c r="K246" s="2"/>
      <c r="L246" s="2"/>
      <c r="M246" s="3"/>
    </row>
    <row r="247" spans="5:13" ht="15.75" thickBot="1" x14ac:dyDescent="0.3">
      <c r="E247" s="8"/>
      <c r="F247" s="9"/>
      <c r="G247" s="9"/>
      <c r="H247" s="48" t="s">
        <v>46</v>
      </c>
      <c r="I247" s="52">
        <f>SUM(I241:I246)</f>
        <v>0</v>
      </c>
      <c r="J247" s="9"/>
      <c r="K247" s="9"/>
      <c r="L247" s="9"/>
      <c r="M247" s="11"/>
    </row>
    <row r="257" spans="3:35" ht="15.75" thickBot="1" x14ac:dyDescent="0.3"/>
    <row r="258" spans="3:35" ht="24" thickBot="1" x14ac:dyDescent="0.4">
      <c r="C258" s="77" t="s">
        <v>136</v>
      </c>
      <c r="E258" s="78" t="s">
        <v>132</v>
      </c>
      <c r="F258" s="79"/>
      <c r="G258" s="9"/>
      <c r="H258" s="9"/>
      <c r="I258" s="11"/>
      <c r="Z258" s="77"/>
      <c r="AA258" s="86"/>
    </row>
    <row r="259" spans="3:35" ht="15.75" x14ac:dyDescent="0.25">
      <c r="E259" s="80" t="s">
        <v>139</v>
      </c>
      <c r="F259" s="81"/>
      <c r="G259" s="81"/>
      <c r="H259" s="82">
        <v>0</v>
      </c>
      <c r="I259" s="83"/>
    </row>
    <row r="260" spans="3:35" ht="15.75" x14ac:dyDescent="0.25">
      <c r="E260" s="7" t="s">
        <v>133</v>
      </c>
      <c r="F260" s="2"/>
      <c r="G260" s="2"/>
      <c r="H260" s="84">
        <v>0</v>
      </c>
      <c r="I260" s="3"/>
      <c r="J260" t="s">
        <v>137</v>
      </c>
      <c r="Z260" s="90"/>
      <c r="AA260" s="91"/>
      <c r="AB260" s="91"/>
      <c r="AC260" s="92"/>
      <c r="AD260" s="92"/>
      <c r="AE260" s="92"/>
      <c r="AF260" s="92"/>
      <c r="AG260" s="92"/>
      <c r="AI260" s="92"/>
    </row>
    <row r="261" spans="3:35" ht="15.75" x14ac:dyDescent="0.25">
      <c r="E261" s="7" t="s">
        <v>134</v>
      </c>
      <c r="F261" s="2"/>
      <c r="G261" s="2"/>
      <c r="H261" s="84">
        <v>0</v>
      </c>
      <c r="I261" s="3"/>
      <c r="J261" t="s">
        <v>138</v>
      </c>
    </row>
    <row r="262" spans="3:35" ht="15.75" thickBot="1" x14ac:dyDescent="0.3">
      <c r="E262" s="4"/>
      <c r="F262" s="5"/>
      <c r="G262" s="5" t="s">
        <v>135</v>
      </c>
      <c r="H262" s="85">
        <f>SUM(H259:H261)</f>
        <v>0</v>
      </c>
      <c r="I262" s="6"/>
    </row>
    <row r="274" spans="5:26" ht="23.25" x14ac:dyDescent="0.35">
      <c r="E274" s="77" t="s">
        <v>145</v>
      </c>
      <c r="Z274" s="77"/>
    </row>
    <row r="277" spans="5:26" x14ac:dyDescent="0.25">
      <c r="E277" s="90">
        <v>3221</v>
      </c>
      <c r="F277" s="91"/>
      <c r="G277" s="91" t="s">
        <v>141</v>
      </c>
      <c r="H277" s="92"/>
      <c r="I277" s="92"/>
      <c r="J277" s="92"/>
      <c r="K277" s="92"/>
      <c r="L277" s="92"/>
      <c r="N277" s="92"/>
    </row>
    <row r="278" spans="5:26" x14ac:dyDescent="0.25">
      <c r="G278" t="s">
        <v>142</v>
      </c>
    </row>
    <row r="279" spans="5:26" x14ac:dyDescent="0.25">
      <c r="G279" t="s">
        <v>143</v>
      </c>
    </row>
    <row r="280" spans="5:26" x14ac:dyDescent="0.25">
      <c r="G280" t="s">
        <v>144</v>
      </c>
    </row>
    <row r="283" spans="5:26" x14ac:dyDescent="0.25">
      <c r="E283" t="s">
        <v>146</v>
      </c>
    </row>
    <row r="284" spans="5:26" x14ac:dyDescent="0.25">
      <c r="E284" t="s">
        <v>147</v>
      </c>
    </row>
    <row r="285" spans="5:26" x14ac:dyDescent="0.25">
      <c r="E285" t="s">
        <v>156</v>
      </c>
      <c r="M285" s="92"/>
    </row>
    <row r="286" spans="5:26" x14ac:dyDescent="0.25">
      <c r="M286" s="92"/>
    </row>
    <row r="287" spans="5:26" x14ac:dyDescent="0.25">
      <c r="E287" t="s">
        <v>155</v>
      </c>
    </row>
    <row r="288" spans="5:26" x14ac:dyDescent="0.25">
      <c r="E288" t="s">
        <v>157</v>
      </c>
    </row>
    <row r="290" spans="5:5" x14ac:dyDescent="0.25">
      <c r="E290" t="s">
        <v>148</v>
      </c>
    </row>
    <row r="291" spans="5:5" x14ac:dyDescent="0.25">
      <c r="E291" t="s">
        <v>168</v>
      </c>
    </row>
    <row r="292" spans="5:5" x14ac:dyDescent="0.25">
      <c r="E292" t="s">
        <v>149</v>
      </c>
    </row>
    <row r="294" spans="5:5" x14ac:dyDescent="0.25">
      <c r="E294" t="s">
        <v>150</v>
      </c>
    </row>
    <row r="295" spans="5:5" x14ac:dyDescent="0.25">
      <c r="E295" t="s">
        <v>159</v>
      </c>
    </row>
    <row r="296" spans="5:5" x14ac:dyDescent="0.25">
      <c r="E296" t="s">
        <v>160</v>
      </c>
    </row>
    <row r="298" spans="5:5" x14ac:dyDescent="0.25">
      <c r="E298" t="s">
        <v>158</v>
      </c>
    </row>
    <row r="299" spans="5:5" x14ac:dyDescent="0.25">
      <c r="E299" t="s">
        <v>151</v>
      </c>
    </row>
    <row r="300" spans="5:5" x14ac:dyDescent="0.25">
      <c r="E300" t="s">
        <v>152</v>
      </c>
    </row>
    <row r="302" spans="5:5" x14ac:dyDescent="0.25">
      <c r="E302" t="s">
        <v>161</v>
      </c>
    </row>
    <row r="303" spans="5:5" x14ac:dyDescent="0.25">
      <c r="E303" t="s">
        <v>167</v>
      </c>
    </row>
    <row r="306" spans="4:21" ht="18.75" x14ac:dyDescent="0.3">
      <c r="E306" s="95" t="s">
        <v>153</v>
      </c>
      <c r="F306" s="95"/>
      <c r="G306" s="95"/>
      <c r="H306" s="95"/>
      <c r="I306" s="95"/>
      <c r="J306" s="95"/>
      <c r="K306" s="95"/>
      <c r="L306" s="95"/>
      <c r="M306" s="95"/>
      <c r="N306" s="95"/>
      <c r="O306" s="95"/>
      <c r="P306" s="95"/>
      <c r="Q306" s="95"/>
      <c r="R306" s="95"/>
      <c r="S306" s="95"/>
      <c r="T306" s="95"/>
      <c r="U306" s="95"/>
    </row>
    <row r="307" spans="4:21" ht="18.75" x14ac:dyDescent="0.3">
      <c r="E307" s="95" t="s">
        <v>154</v>
      </c>
      <c r="F307" s="95"/>
      <c r="G307" s="95"/>
      <c r="H307" s="95"/>
      <c r="I307" s="95"/>
      <c r="J307" s="95"/>
      <c r="K307" s="95"/>
      <c r="L307" s="95"/>
      <c r="M307" s="95"/>
      <c r="N307" s="95"/>
      <c r="O307" s="95"/>
      <c r="P307" s="95"/>
      <c r="Q307" s="95"/>
      <c r="R307" s="95"/>
      <c r="S307" s="95"/>
      <c r="T307" s="95"/>
      <c r="U307" s="95"/>
    </row>
    <row r="319" spans="4:21" x14ac:dyDescent="0.25">
      <c r="D319" s="2"/>
    </row>
    <row r="320" spans="4:21" x14ac:dyDescent="0.25">
      <c r="D320" s="2"/>
    </row>
    <row r="321" spans="4:4" x14ac:dyDescent="0.25">
      <c r="D321" s="2"/>
    </row>
    <row r="322" spans="4:4" x14ac:dyDescent="0.25">
      <c r="D322" s="2"/>
    </row>
    <row r="323" spans="4:4" x14ac:dyDescent="0.25">
      <c r="D323" s="2"/>
    </row>
    <row r="324" spans="4:4" x14ac:dyDescent="0.25">
      <c r="D324" s="2"/>
    </row>
    <row r="325" spans="4:4" x14ac:dyDescent="0.25">
      <c r="D325" s="2"/>
    </row>
    <row r="326" spans="4:4" x14ac:dyDescent="0.25">
      <c r="D326" s="2"/>
    </row>
    <row r="327" spans="4:4" x14ac:dyDescent="0.25">
      <c r="D327" s="2"/>
    </row>
    <row r="328" spans="4:4" x14ac:dyDescent="0.25">
      <c r="D328" s="2"/>
    </row>
    <row r="329" spans="4:4" x14ac:dyDescent="0.25">
      <c r="D329" s="2"/>
    </row>
  </sheetData>
  <pageMargins left="0.7" right="0.7" top="0.75" bottom="0.75" header="0.3" footer="0.3"/>
  <pageSetup paperSize="9" orientation="portrait" horizontalDpi="4294967293"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67" workbookViewId="0">
      <selection activeCell="E94" sqref="E94"/>
    </sheetView>
  </sheetViews>
  <sheetFormatPr defaultRowHeight="15" x14ac:dyDescent="0.25"/>
  <sheetData>
    <row r="3" spans="2:34" ht="21" x14ac:dyDescent="0.35">
      <c r="L3" s="93" t="s">
        <v>86</v>
      </c>
      <c r="M3" s="94"/>
      <c r="N3" s="94"/>
      <c r="O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114</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115</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31"/>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116</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115</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115</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116</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115</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116</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115</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116</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115</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76" workbookViewId="0">
      <selection activeCell="E104" sqref="E104"/>
    </sheetView>
  </sheetViews>
  <sheetFormatPr defaultRowHeight="15" x14ac:dyDescent="0.25"/>
  <sheetData>
    <row r="3" spans="2:34" ht="21" x14ac:dyDescent="0.35">
      <c r="L3" s="93" t="s">
        <v>87</v>
      </c>
      <c r="M3" s="94"/>
      <c r="N3" s="94"/>
      <c r="O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117</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118</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31"/>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119</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118</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118</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119</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118</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119</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118</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119</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118</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70" workbookViewId="0">
      <selection activeCell="G98" sqref="G98"/>
    </sheetView>
  </sheetViews>
  <sheetFormatPr defaultRowHeight="15" x14ac:dyDescent="0.25"/>
  <sheetData>
    <row r="3" spans="2:34" ht="21" x14ac:dyDescent="0.35">
      <c r="L3" s="93" t="s">
        <v>88</v>
      </c>
      <c r="M3" s="94"/>
      <c r="N3" s="94"/>
      <c r="O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121</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120</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31"/>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122</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120</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120</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122</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120</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122</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120</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122</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120</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70" workbookViewId="0">
      <selection activeCell="H96" sqref="H96"/>
    </sheetView>
  </sheetViews>
  <sheetFormatPr defaultRowHeight="15" x14ac:dyDescent="0.25"/>
  <sheetData>
    <row r="3" spans="2:34" ht="21" x14ac:dyDescent="0.35">
      <c r="L3" s="93" t="s">
        <v>89</v>
      </c>
      <c r="M3" s="94"/>
      <c r="N3" s="94"/>
      <c r="O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125</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123</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31"/>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124</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123</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123</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124</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123</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124</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123</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124</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123</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85" workbookViewId="0">
      <selection activeCell="G103" sqref="G103"/>
    </sheetView>
  </sheetViews>
  <sheetFormatPr defaultRowHeight="15" x14ac:dyDescent="0.25"/>
  <sheetData>
    <row r="3" spans="2:34" ht="21" x14ac:dyDescent="0.35">
      <c r="L3" s="93" t="s">
        <v>90</v>
      </c>
      <c r="M3" s="94"/>
      <c r="N3" s="94"/>
      <c r="O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127</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126</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31"/>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128</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126</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68</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128</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126</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170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69</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95</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126</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128</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126</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128</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126</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D262"/>
  <sheetViews>
    <sheetView topLeftCell="A127" workbookViewId="0">
      <selection activeCell="S194" sqref="S194"/>
    </sheetView>
  </sheetViews>
  <sheetFormatPr defaultRowHeight="15" x14ac:dyDescent="0.25"/>
  <cols>
    <col min="8" max="8" width="9.5703125" bestFit="1" customWidth="1"/>
    <col min="9" max="9" width="10.5703125" bestFit="1" customWidth="1"/>
    <col min="12" max="13" width="9.5703125" bestFit="1" customWidth="1"/>
    <col min="18" max="18" width="9.5703125" bestFit="1" customWidth="1"/>
    <col min="22" max="22" width="9.5703125" bestFit="1" customWidth="1"/>
  </cols>
  <sheetData>
    <row r="3" spans="2:22" ht="21" x14ac:dyDescent="0.35">
      <c r="M3" s="93" t="s">
        <v>60</v>
      </c>
      <c r="N3" s="94"/>
      <c r="O3" s="94"/>
    </row>
    <row r="7" spans="2:22" x14ac:dyDescent="0.25">
      <c r="B7" s="88" t="s">
        <v>166</v>
      </c>
      <c r="C7" s="89"/>
      <c r="D7" s="88"/>
      <c r="E7" s="88"/>
      <c r="F7" s="88"/>
    </row>
    <row r="10" spans="2:22" ht="15.75" thickBot="1" x14ac:dyDescent="0.3"/>
    <row r="11" spans="2:22" ht="24" thickBot="1" x14ac:dyDescent="0.4">
      <c r="C11" s="77" t="s">
        <v>129</v>
      </c>
      <c r="E11" s="8"/>
      <c r="F11" s="9"/>
      <c r="G11" s="9"/>
      <c r="H11" s="10" t="s">
        <v>0</v>
      </c>
      <c r="I11" s="9"/>
      <c r="J11" s="9"/>
      <c r="K11" s="9"/>
      <c r="L11" s="14" t="s">
        <v>29</v>
      </c>
      <c r="M11" s="21"/>
      <c r="N11" s="22"/>
      <c r="O11" s="9"/>
      <c r="P11" s="9"/>
      <c r="Q11" s="10" t="s">
        <v>1</v>
      </c>
      <c r="R11" s="9"/>
      <c r="S11" s="9"/>
      <c r="T11" s="9"/>
      <c r="U11" s="23" t="s">
        <v>30</v>
      </c>
      <c r="V11" s="11"/>
    </row>
    <row r="12" spans="2:22"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row>
    <row r="13" spans="2:22" ht="15.75" x14ac:dyDescent="0.25">
      <c r="E13" s="7"/>
      <c r="F13" s="2"/>
      <c r="G13" s="2"/>
      <c r="H13" s="2"/>
      <c r="I13" s="2"/>
      <c r="J13" s="2"/>
      <c r="K13" s="2"/>
      <c r="L13" s="55"/>
      <c r="M13" s="25"/>
      <c r="N13" s="7"/>
      <c r="O13" s="2"/>
      <c r="P13" s="2"/>
      <c r="Q13" s="2"/>
      <c r="R13" s="2"/>
      <c r="S13" s="2"/>
      <c r="T13" s="2"/>
      <c r="U13" s="55"/>
      <c r="V13" s="25"/>
    </row>
    <row r="14" spans="2:22" ht="15.75" x14ac:dyDescent="0.25">
      <c r="E14" s="7" t="s">
        <v>3</v>
      </c>
      <c r="F14" s="2"/>
      <c r="G14" s="2"/>
      <c r="H14" s="2"/>
      <c r="I14" s="20"/>
      <c r="J14" s="2"/>
      <c r="K14" s="2"/>
      <c r="L14" s="56"/>
      <c r="M14" s="25"/>
      <c r="N14" s="7" t="s">
        <v>2</v>
      </c>
      <c r="O14" s="2"/>
      <c r="P14" s="2"/>
      <c r="Q14" s="2"/>
      <c r="R14" s="2"/>
      <c r="S14" s="2"/>
      <c r="T14" s="2"/>
      <c r="U14" s="32"/>
      <c r="V14" s="25"/>
    </row>
    <row r="15" spans="2:22" x14ac:dyDescent="0.25">
      <c r="E15" s="1" t="s">
        <v>48</v>
      </c>
      <c r="F15" s="2"/>
      <c r="G15" s="2"/>
      <c r="H15" s="2"/>
      <c r="I15" s="20">
        <v>3000</v>
      </c>
      <c r="J15" s="2"/>
      <c r="K15" s="2"/>
      <c r="L15" s="56">
        <v>3000</v>
      </c>
      <c r="M15" s="27"/>
      <c r="N15" s="1" t="s">
        <v>49</v>
      </c>
      <c r="O15" s="2"/>
      <c r="P15" s="2"/>
      <c r="Q15" s="2"/>
      <c r="R15" s="29">
        <v>793.96</v>
      </c>
      <c r="S15" s="28"/>
      <c r="T15" s="2"/>
      <c r="U15" s="56">
        <v>793.96</v>
      </c>
      <c r="V15" s="25"/>
    </row>
    <row r="16" spans="2:22" x14ac:dyDescent="0.25">
      <c r="E16" s="1"/>
      <c r="F16" s="2"/>
      <c r="G16" s="2"/>
      <c r="H16" s="2"/>
      <c r="I16" s="29"/>
      <c r="J16" s="2"/>
      <c r="K16" s="2"/>
      <c r="L16" s="56"/>
      <c r="M16" s="25"/>
      <c r="N16" s="1" t="s">
        <v>33</v>
      </c>
      <c r="O16" s="2"/>
      <c r="P16" s="2"/>
      <c r="Q16" s="2"/>
      <c r="R16" s="29">
        <v>175</v>
      </c>
      <c r="S16" s="28"/>
      <c r="T16" s="15"/>
      <c r="U16" s="56"/>
      <c r="V16" s="25">
        <v>175</v>
      </c>
    </row>
    <row r="17" spans="5:22" x14ac:dyDescent="0.25">
      <c r="E17" s="30"/>
      <c r="F17" s="19"/>
      <c r="G17" s="19"/>
      <c r="H17" s="19"/>
      <c r="I17" s="31"/>
      <c r="J17" s="2"/>
      <c r="K17" s="2"/>
      <c r="L17" s="32"/>
      <c r="M17" s="25"/>
      <c r="N17" s="1" t="s">
        <v>169</v>
      </c>
      <c r="O17" s="2"/>
      <c r="P17" s="2"/>
      <c r="Q17" s="2"/>
      <c r="R17" s="29">
        <v>75</v>
      </c>
      <c r="S17" s="2"/>
      <c r="T17" s="2"/>
      <c r="U17" s="56">
        <v>75</v>
      </c>
      <c r="V17" s="33"/>
    </row>
    <row r="18" spans="5:22" ht="15.75" x14ac:dyDescent="0.25">
      <c r="E18" s="7" t="s">
        <v>4</v>
      </c>
      <c r="F18" s="19"/>
      <c r="G18" s="19"/>
      <c r="H18" s="19"/>
      <c r="I18" s="2"/>
      <c r="J18" s="2"/>
      <c r="K18" s="2"/>
      <c r="L18" s="32"/>
      <c r="M18" s="35"/>
      <c r="N18" s="1"/>
      <c r="O18" s="2"/>
      <c r="P18" s="2"/>
      <c r="Q18" s="2"/>
      <c r="R18" s="31"/>
      <c r="S18" s="2"/>
      <c r="T18" s="2"/>
      <c r="U18" s="45"/>
      <c r="V18" s="25"/>
    </row>
    <row r="19" spans="5:22" ht="15.75" x14ac:dyDescent="0.25">
      <c r="E19" s="34" t="s">
        <v>47</v>
      </c>
      <c r="F19" s="2"/>
      <c r="G19" s="2"/>
      <c r="H19" s="2"/>
      <c r="I19" s="20">
        <v>53</v>
      </c>
      <c r="J19" s="2"/>
      <c r="K19" s="2"/>
      <c r="L19" s="32"/>
      <c r="M19" s="25">
        <v>53</v>
      </c>
      <c r="N19" s="7" t="s">
        <v>54</v>
      </c>
      <c r="O19" s="2"/>
      <c r="P19" s="2"/>
      <c r="Q19" s="2"/>
      <c r="R19" s="31"/>
      <c r="S19" s="2"/>
      <c r="T19" s="2"/>
      <c r="U19" s="45"/>
      <c r="V19" s="25"/>
    </row>
    <row r="20" spans="5:22" ht="15.75" x14ac:dyDescent="0.25">
      <c r="E20" s="34" t="s">
        <v>5</v>
      </c>
      <c r="F20" s="2"/>
      <c r="G20" s="2"/>
      <c r="H20" s="2"/>
      <c r="I20" s="20">
        <v>0</v>
      </c>
      <c r="J20" s="2"/>
      <c r="K20" s="2"/>
      <c r="L20" s="32"/>
      <c r="M20" s="25">
        <v>0</v>
      </c>
      <c r="N20" s="1" t="s">
        <v>53</v>
      </c>
      <c r="O20" s="2"/>
      <c r="P20" s="2"/>
      <c r="Q20" s="2"/>
      <c r="R20" s="29">
        <v>99</v>
      </c>
      <c r="S20" s="2"/>
      <c r="T20" s="2"/>
      <c r="U20" s="45">
        <v>99</v>
      </c>
      <c r="V20" s="25"/>
    </row>
    <row r="21" spans="5:22" x14ac:dyDescent="0.25">
      <c r="E21" s="1"/>
      <c r="F21" s="2"/>
      <c r="G21" s="2"/>
      <c r="H21" s="2"/>
      <c r="I21" s="20"/>
      <c r="J21" s="2"/>
      <c r="K21" s="2"/>
      <c r="L21" s="32"/>
      <c r="M21" s="25"/>
      <c r="N21" s="1" t="s">
        <v>35</v>
      </c>
      <c r="O21" s="2"/>
      <c r="P21" s="2"/>
      <c r="Q21" s="2"/>
      <c r="R21" s="29">
        <v>33</v>
      </c>
      <c r="S21" s="2"/>
      <c r="T21" s="15"/>
      <c r="U21" s="56"/>
      <c r="V21" s="36">
        <v>33</v>
      </c>
    </row>
    <row r="22" spans="5:22" ht="15.75" x14ac:dyDescent="0.25">
      <c r="E22" s="7"/>
      <c r="F22" s="2"/>
      <c r="G22" s="2"/>
      <c r="H22" s="2"/>
      <c r="I22" s="28"/>
      <c r="J22" s="2"/>
      <c r="K22" s="15"/>
      <c r="L22" s="56"/>
      <c r="M22" s="25"/>
      <c r="N22" s="1"/>
      <c r="O22" s="2"/>
      <c r="P22" s="2"/>
      <c r="Q22" s="2"/>
      <c r="R22" s="53"/>
      <c r="S22" s="18"/>
      <c r="T22" s="18"/>
      <c r="U22" s="45"/>
      <c r="V22" s="37"/>
    </row>
    <row r="23" spans="5:22" ht="15.75" x14ac:dyDescent="0.25">
      <c r="E23" s="7" t="s">
        <v>36</v>
      </c>
      <c r="F23" s="2"/>
      <c r="G23" s="2"/>
      <c r="H23" s="2"/>
      <c r="I23" s="2"/>
      <c r="J23" s="2"/>
      <c r="K23" s="2"/>
      <c r="L23" s="32"/>
      <c r="M23" s="25"/>
      <c r="N23" s="7" t="s">
        <v>50</v>
      </c>
      <c r="O23" s="2"/>
      <c r="P23" s="2"/>
      <c r="Q23" s="2"/>
      <c r="R23" s="31"/>
      <c r="S23" s="2"/>
      <c r="T23" s="2"/>
      <c r="U23" s="45"/>
      <c r="V23" s="25"/>
    </row>
    <row r="24" spans="5:22" x14ac:dyDescent="0.25">
      <c r="E24" s="1"/>
      <c r="F24" s="2"/>
      <c r="G24" s="2"/>
      <c r="H24" s="2"/>
      <c r="I24" s="20">
        <v>0</v>
      </c>
      <c r="J24" s="2"/>
      <c r="K24" s="15"/>
      <c r="L24" s="32"/>
      <c r="M24" s="25">
        <v>0</v>
      </c>
      <c r="N24" s="1" t="s">
        <v>52</v>
      </c>
      <c r="O24" s="2"/>
      <c r="P24" s="2"/>
      <c r="Q24" s="2"/>
      <c r="R24" s="20">
        <v>47</v>
      </c>
      <c r="S24" s="2"/>
      <c r="T24" s="2"/>
      <c r="U24" s="56"/>
      <c r="V24" s="37">
        <v>47</v>
      </c>
    </row>
    <row r="25" spans="5:22" x14ac:dyDescent="0.25">
      <c r="E25" s="1"/>
      <c r="F25" s="2"/>
      <c r="G25" s="2"/>
      <c r="H25" s="2"/>
      <c r="I25" s="2"/>
      <c r="J25" s="2"/>
      <c r="K25" s="2"/>
      <c r="L25" s="32"/>
      <c r="M25" s="27"/>
      <c r="N25" s="1" t="s">
        <v>51</v>
      </c>
      <c r="O25" s="2"/>
      <c r="P25" s="2"/>
      <c r="Q25" s="2"/>
      <c r="R25" s="29">
        <v>49.5</v>
      </c>
      <c r="S25" s="2"/>
      <c r="T25" s="2"/>
      <c r="U25" s="45"/>
      <c r="V25" s="37">
        <v>49.5</v>
      </c>
    </row>
    <row r="26" spans="5:22" x14ac:dyDescent="0.25">
      <c r="E26" s="1"/>
      <c r="F26" s="2"/>
      <c r="G26" s="2"/>
      <c r="H26" s="2"/>
      <c r="I26" s="2"/>
      <c r="J26" s="2"/>
      <c r="K26" s="2"/>
      <c r="L26" s="32"/>
      <c r="M26" s="27"/>
      <c r="N26" s="1"/>
      <c r="O26" s="2"/>
      <c r="P26" s="2"/>
      <c r="Q26" s="2"/>
      <c r="R26" s="31"/>
      <c r="S26" s="2"/>
      <c r="T26" s="2"/>
      <c r="U26" s="45"/>
      <c r="V26" s="25"/>
    </row>
    <row r="27" spans="5:22" ht="15.75" x14ac:dyDescent="0.25">
      <c r="E27" s="7" t="s">
        <v>37</v>
      </c>
      <c r="F27" s="2"/>
      <c r="G27" s="2"/>
      <c r="H27" s="2"/>
      <c r="I27" s="2"/>
      <c r="J27" s="2"/>
      <c r="K27" s="2"/>
      <c r="L27" s="32"/>
      <c r="M27" s="25"/>
      <c r="N27" s="7" t="s">
        <v>8</v>
      </c>
      <c r="O27" s="2"/>
      <c r="P27" s="2"/>
      <c r="Q27" s="2"/>
      <c r="R27" s="31"/>
      <c r="S27" s="2"/>
      <c r="T27" s="15"/>
      <c r="U27" s="45"/>
      <c r="V27" s="25"/>
    </row>
    <row r="28" spans="5:22" x14ac:dyDescent="0.25">
      <c r="E28" s="30" t="s">
        <v>172</v>
      </c>
      <c r="F28" s="2"/>
      <c r="G28" s="2"/>
      <c r="H28" s="2"/>
      <c r="I28" s="29" t="s">
        <v>7</v>
      </c>
      <c r="J28" s="2"/>
      <c r="K28" s="2"/>
      <c r="L28" s="32"/>
      <c r="M28" s="25">
        <v>1000</v>
      </c>
      <c r="N28" s="1" t="s">
        <v>9</v>
      </c>
      <c r="O28" s="2"/>
      <c r="P28" s="2"/>
      <c r="Q28" s="2"/>
      <c r="R28" s="29">
        <v>133.66999999999999</v>
      </c>
      <c r="S28" s="2"/>
      <c r="T28" s="15"/>
      <c r="U28" s="56">
        <v>133.66999999999999</v>
      </c>
      <c r="V28" s="38"/>
    </row>
    <row r="29" spans="5:22" x14ac:dyDescent="0.25">
      <c r="E29" s="30" t="s">
        <v>173</v>
      </c>
      <c r="F29" s="2"/>
      <c r="G29" s="2"/>
      <c r="H29" s="2"/>
      <c r="I29" s="20"/>
      <c r="J29" s="2"/>
      <c r="K29" s="2"/>
      <c r="L29" s="32"/>
      <c r="M29" s="25"/>
      <c r="N29" s="17" t="s">
        <v>20</v>
      </c>
      <c r="O29" s="2"/>
      <c r="P29" s="2"/>
      <c r="Q29" s="2"/>
      <c r="R29" s="29">
        <v>20.88</v>
      </c>
      <c r="S29" s="2"/>
      <c r="T29" s="15"/>
      <c r="U29" s="56">
        <v>20.88</v>
      </c>
      <c r="V29" s="33"/>
    </row>
    <row r="30" spans="5:22" x14ac:dyDescent="0.25">
      <c r="E30" s="17"/>
      <c r="F30" s="2"/>
      <c r="G30" s="2"/>
      <c r="H30" s="2"/>
      <c r="I30" s="31"/>
      <c r="J30" s="2"/>
      <c r="K30" s="15"/>
      <c r="L30" s="32"/>
      <c r="M30" s="25"/>
      <c r="N30" s="17" t="s">
        <v>19</v>
      </c>
      <c r="O30" s="2"/>
      <c r="P30" s="2"/>
      <c r="Q30" s="2"/>
      <c r="R30" s="29">
        <v>32.15</v>
      </c>
      <c r="S30" s="2"/>
      <c r="T30" s="2"/>
      <c r="U30" s="56"/>
      <c r="V30" s="25">
        <v>32.15</v>
      </c>
    </row>
    <row r="31" spans="5:22" x14ac:dyDescent="0.25">
      <c r="E31" s="17"/>
      <c r="F31" s="2"/>
      <c r="G31" s="2"/>
      <c r="H31" s="2"/>
      <c r="I31" s="18"/>
      <c r="J31" s="2"/>
      <c r="K31" s="2"/>
      <c r="L31" s="32"/>
      <c r="M31" s="27"/>
      <c r="N31" s="17" t="s">
        <v>78</v>
      </c>
      <c r="O31" s="2"/>
      <c r="P31" s="2"/>
      <c r="Q31" s="2"/>
      <c r="R31" s="29">
        <v>32.5</v>
      </c>
      <c r="S31" s="2"/>
      <c r="T31" s="2"/>
      <c r="U31" s="45"/>
      <c r="V31" s="25">
        <v>32.5</v>
      </c>
    </row>
    <row r="32" spans="5:22" x14ac:dyDescent="0.25">
      <c r="E32" s="1"/>
      <c r="F32" s="2"/>
      <c r="G32" s="19"/>
      <c r="H32" s="2"/>
      <c r="I32" s="2"/>
      <c r="J32" s="2"/>
      <c r="K32" s="2"/>
      <c r="L32" s="32"/>
      <c r="M32" s="25"/>
      <c r="N32" s="17" t="s">
        <v>21</v>
      </c>
      <c r="O32" s="2"/>
      <c r="P32" s="2"/>
      <c r="Q32" s="2"/>
      <c r="R32" s="29">
        <v>21</v>
      </c>
      <c r="S32" s="2"/>
      <c r="T32" s="2"/>
      <c r="U32" s="56"/>
      <c r="V32" s="36">
        <v>21</v>
      </c>
    </row>
    <row r="33" spans="5:23" x14ac:dyDescent="0.25">
      <c r="E33" s="39"/>
      <c r="F33" s="2"/>
      <c r="G33" s="18"/>
      <c r="H33" s="18"/>
      <c r="I33" s="18"/>
      <c r="J33" s="18"/>
      <c r="K33" s="18"/>
      <c r="L33" s="57"/>
      <c r="M33" s="35"/>
      <c r="N33" s="17" t="s">
        <v>12</v>
      </c>
      <c r="O33" s="2"/>
      <c r="P33" s="2"/>
      <c r="Q33" s="2"/>
      <c r="R33" s="29">
        <v>97</v>
      </c>
      <c r="S33" s="2"/>
      <c r="T33" s="2"/>
      <c r="U33" s="56">
        <v>97</v>
      </c>
      <c r="V33" s="33"/>
    </row>
    <row r="34" spans="5:23" x14ac:dyDescent="0.25">
      <c r="E34" s="1"/>
      <c r="F34" s="2"/>
      <c r="G34" s="18"/>
      <c r="H34" s="18"/>
      <c r="I34" s="18"/>
      <c r="J34" s="18"/>
      <c r="K34" s="18"/>
      <c r="L34" s="57"/>
      <c r="M34" s="35"/>
      <c r="N34" s="17" t="s">
        <v>13</v>
      </c>
      <c r="O34" s="2"/>
      <c r="P34" s="2"/>
      <c r="Q34" s="16"/>
      <c r="R34" s="29">
        <v>33</v>
      </c>
      <c r="S34" s="2"/>
      <c r="T34" s="2"/>
      <c r="U34" s="45">
        <v>33</v>
      </c>
      <c r="V34" s="25"/>
    </row>
    <row r="35" spans="5:23" x14ac:dyDescent="0.25">
      <c r="E35" s="30"/>
      <c r="F35" s="19"/>
      <c r="G35" s="19"/>
      <c r="H35" s="19"/>
      <c r="I35" s="2"/>
      <c r="J35" s="2"/>
      <c r="K35" s="15"/>
      <c r="L35" s="32"/>
      <c r="M35" s="27"/>
      <c r="N35" s="17" t="s">
        <v>11</v>
      </c>
      <c r="O35" s="2"/>
      <c r="P35" s="2"/>
      <c r="Q35" s="2"/>
      <c r="R35" s="29">
        <v>12.67</v>
      </c>
      <c r="S35" s="2"/>
      <c r="T35" s="2"/>
      <c r="U35" s="56">
        <v>12.67</v>
      </c>
      <c r="V35" s="27"/>
    </row>
    <row r="36" spans="5:23" x14ac:dyDescent="0.25">
      <c r="E36" s="17"/>
      <c r="F36" s="2"/>
      <c r="G36" s="2"/>
      <c r="H36" s="2"/>
      <c r="I36" s="2"/>
      <c r="J36" s="2"/>
      <c r="K36" s="15"/>
      <c r="L36" s="32"/>
      <c r="M36" s="25"/>
      <c r="N36" s="17" t="s">
        <v>25</v>
      </c>
      <c r="O36" s="2"/>
      <c r="P36" s="2"/>
      <c r="Q36" s="2"/>
      <c r="R36" s="29">
        <v>0</v>
      </c>
      <c r="S36" s="2"/>
      <c r="T36" s="2"/>
      <c r="U36" s="45"/>
      <c r="V36" s="25">
        <v>0</v>
      </c>
    </row>
    <row r="37" spans="5:23" x14ac:dyDescent="0.25">
      <c r="E37" s="1"/>
      <c r="F37" s="2"/>
      <c r="G37" s="2"/>
      <c r="H37" s="2"/>
      <c r="I37" s="2"/>
      <c r="J37" s="2"/>
      <c r="K37" s="2"/>
      <c r="L37" s="32"/>
      <c r="M37" s="25"/>
      <c r="N37" s="17"/>
      <c r="O37" s="2"/>
      <c r="P37" s="2"/>
      <c r="Q37" s="2"/>
      <c r="R37" s="29"/>
      <c r="S37" s="2"/>
      <c r="T37" s="2"/>
      <c r="U37" s="32"/>
      <c r="V37" s="25"/>
    </row>
    <row r="38" spans="5:23" ht="15.75" x14ac:dyDescent="0.25">
      <c r="E38" s="41"/>
      <c r="F38" s="18"/>
      <c r="G38" s="18"/>
      <c r="H38" s="2"/>
      <c r="I38" s="2"/>
      <c r="J38" s="2"/>
      <c r="K38" s="15"/>
      <c r="L38" s="32"/>
      <c r="M38" s="25"/>
      <c r="N38" s="7" t="s">
        <v>38</v>
      </c>
      <c r="O38" s="2"/>
      <c r="P38" s="2"/>
      <c r="Q38" s="2"/>
      <c r="R38" s="31"/>
      <c r="S38" s="2"/>
      <c r="T38" s="15"/>
      <c r="U38" s="45"/>
      <c r="V38" s="25"/>
    </row>
    <row r="39" spans="5:23" ht="15.75" x14ac:dyDescent="0.25">
      <c r="E39" s="1"/>
      <c r="F39" s="2"/>
      <c r="G39" s="2"/>
      <c r="H39" s="2"/>
      <c r="I39" s="2"/>
      <c r="J39" s="2"/>
      <c r="K39" s="2"/>
      <c r="L39" s="32"/>
      <c r="M39" s="25"/>
      <c r="N39" s="34" t="s">
        <v>22</v>
      </c>
      <c r="O39" s="2"/>
      <c r="P39" s="2"/>
      <c r="Q39" s="2"/>
      <c r="R39" s="29">
        <v>300</v>
      </c>
      <c r="S39" s="2"/>
      <c r="T39" s="2"/>
      <c r="U39" s="45">
        <v>150</v>
      </c>
      <c r="V39" s="37">
        <v>150</v>
      </c>
    </row>
    <row r="40" spans="5:23" x14ac:dyDescent="0.25">
      <c r="E40" s="1"/>
      <c r="F40" s="2"/>
      <c r="G40" s="2"/>
      <c r="H40" s="2"/>
      <c r="I40" s="2"/>
      <c r="J40" s="2"/>
      <c r="K40" s="2"/>
      <c r="L40" s="32"/>
      <c r="M40" s="25"/>
      <c r="N40" s="30" t="s">
        <v>39</v>
      </c>
      <c r="O40" s="2"/>
      <c r="P40" s="2"/>
      <c r="Q40" s="2"/>
      <c r="R40" s="29">
        <v>25</v>
      </c>
      <c r="S40" s="2"/>
      <c r="T40" s="2"/>
      <c r="U40" s="45"/>
      <c r="V40" s="37">
        <v>50</v>
      </c>
    </row>
    <row r="41" spans="5:23" x14ac:dyDescent="0.25">
      <c r="E41" s="1"/>
      <c r="F41" s="2"/>
      <c r="G41" s="2"/>
      <c r="H41" s="2"/>
      <c r="I41" s="2"/>
      <c r="J41" s="2"/>
      <c r="K41" s="15"/>
      <c r="L41" s="32"/>
      <c r="M41" s="25"/>
      <c r="N41" s="1"/>
      <c r="O41" s="2"/>
      <c r="P41" s="2"/>
      <c r="Q41" s="2"/>
      <c r="R41" s="31"/>
      <c r="S41" s="2"/>
      <c r="T41" s="2"/>
      <c r="U41" s="45"/>
      <c r="V41" s="25"/>
    </row>
    <row r="42" spans="5:23" ht="15.75" x14ac:dyDescent="0.25">
      <c r="E42" s="1"/>
      <c r="F42" s="2"/>
      <c r="G42" s="2"/>
      <c r="H42" s="2"/>
      <c r="I42" s="2"/>
      <c r="J42" s="2"/>
      <c r="K42" s="2"/>
      <c r="L42" s="32"/>
      <c r="M42" s="25"/>
      <c r="N42" s="7" t="s">
        <v>16</v>
      </c>
      <c r="O42" s="2"/>
      <c r="P42" s="2"/>
      <c r="Q42" s="2"/>
      <c r="R42" s="31"/>
      <c r="S42" s="2"/>
      <c r="T42" s="2"/>
      <c r="U42" s="45"/>
      <c r="V42" s="25"/>
    </row>
    <row r="43" spans="5:23" ht="15.75" thickBot="1" x14ac:dyDescent="0.3">
      <c r="E43" s="1"/>
      <c r="F43" s="2"/>
      <c r="G43" s="2"/>
      <c r="H43" s="2"/>
      <c r="I43" s="2"/>
      <c r="J43" s="2"/>
      <c r="K43" s="2"/>
      <c r="L43" s="32"/>
      <c r="M43" s="25"/>
      <c r="N43" s="1" t="s">
        <v>17</v>
      </c>
      <c r="O43" s="2"/>
      <c r="P43" s="2"/>
      <c r="Q43" s="2"/>
      <c r="R43" s="29">
        <v>13.25</v>
      </c>
      <c r="S43" s="2"/>
      <c r="T43" s="2"/>
      <c r="U43" s="56"/>
      <c r="V43" s="25">
        <v>13.25</v>
      </c>
    </row>
    <row r="44" spans="5:23" ht="15.75" thickBot="1" x14ac:dyDescent="0.3">
      <c r="E44" s="1"/>
      <c r="F44" s="2"/>
      <c r="G44" s="2"/>
      <c r="H44" s="2"/>
      <c r="I44" s="2"/>
      <c r="J44" s="42"/>
      <c r="K44" s="2"/>
      <c r="L44" s="32"/>
      <c r="M44" s="25"/>
      <c r="N44" s="43" t="s">
        <v>40</v>
      </c>
      <c r="O44" s="2"/>
      <c r="P44" s="2"/>
      <c r="Q44" s="2"/>
      <c r="R44" s="29">
        <v>30</v>
      </c>
      <c r="S44" s="2"/>
      <c r="T44" s="2"/>
      <c r="U44" s="58"/>
      <c r="V44" s="121">
        <v>30</v>
      </c>
    </row>
    <row r="45" spans="5:23" x14ac:dyDescent="0.25">
      <c r="E45" s="1"/>
      <c r="F45" s="2"/>
      <c r="G45" s="2"/>
      <c r="H45" s="2"/>
      <c r="I45" s="2"/>
      <c r="J45" s="2"/>
      <c r="K45" s="2"/>
      <c r="L45" s="32"/>
      <c r="M45" s="25"/>
      <c r="N45" s="43" t="s">
        <v>41</v>
      </c>
      <c r="O45" s="2"/>
      <c r="P45" s="2"/>
      <c r="Q45" s="2"/>
      <c r="R45" s="29">
        <v>12.5</v>
      </c>
      <c r="S45" s="2"/>
      <c r="T45" s="2"/>
      <c r="U45" s="56">
        <v>12.5</v>
      </c>
      <c r="V45" s="36"/>
    </row>
    <row r="46" spans="5:23" x14ac:dyDescent="0.25">
      <c r="E46" s="1"/>
      <c r="F46" s="2"/>
      <c r="G46" s="2"/>
      <c r="H46" s="2"/>
      <c r="I46" s="2"/>
      <c r="J46" s="2"/>
      <c r="K46" s="2"/>
      <c r="L46" s="32"/>
      <c r="M46" s="25"/>
      <c r="N46" s="1"/>
      <c r="O46" s="2"/>
      <c r="P46" s="2"/>
      <c r="Q46" s="2"/>
      <c r="R46" s="31"/>
      <c r="S46" s="2"/>
      <c r="T46" s="2"/>
      <c r="U46" s="45"/>
      <c r="V46" s="25"/>
    </row>
    <row r="47" spans="5:23" ht="15.75" x14ac:dyDescent="0.25">
      <c r="E47" s="1"/>
      <c r="F47" s="2"/>
      <c r="G47" s="2"/>
      <c r="H47" s="2"/>
      <c r="I47" s="2"/>
      <c r="J47" s="2"/>
      <c r="K47" s="2"/>
      <c r="L47" s="32"/>
      <c r="M47" s="25"/>
      <c r="N47" s="7" t="s">
        <v>42</v>
      </c>
      <c r="O47" s="2"/>
      <c r="P47" s="2"/>
      <c r="Q47" s="2"/>
      <c r="R47" s="31"/>
      <c r="S47" s="2"/>
      <c r="T47" s="2"/>
      <c r="U47" s="45"/>
      <c r="V47" s="25"/>
    </row>
    <row r="48" spans="5:23" x14ac:dyDescent="0.25">
      <c r="E48" s="1"/>
      <c r="F48" s="2"/>
      <c r="G48" s="2"/>
      <c r="H48" s="2"/>
      <c r="I48" s="2"/>
      <c r="J48" s="2"/>
      <c r="K48" s="2"/>
      <c r="L48" s="32"/>
      <c r="M48" s="25"/>
      <c r="N48" s="43" t="s">
        <v>43</v>
      </c>
      <c r="O48" s="19"/>
      <c r="P48" s="2"/>
      <c r="Q48" s="2"/>
      <c r="R48" s="29">
        <v>50</v>
      </c>
      <c r="S48" s="2"/>
      <c r="T48" s="2"/>
      <c r="U48" s="56">
        <v>50</v>
      </c>
      <c r="V48" s="25"/>
      <c r="W48" s="87" t="s">
        <v>178</v>
      </c>
    </row>
    <row r="49" spans="5:30" ht="15.75" x14ac:dyDescent="0.25">
      <c r="E49" s="1"/>
      <c r="F49" s="2"/>
      <c r="G49" s="2"/>
      <c r="H49" s="2"/>
      <c r="I49" s="2"/>
      <c r="J49" s="2"/>
      <c r="K49" s="2"/>
      <c r="L49" s="32"/>
      <c r="M49" s="25"/>
      <c r="N49" s="34" t="s">
        <v>44</v>
      </c>
      <c r="O49" s="2"/>
      <c r="P49" s="2"/>
      <c r="Q49" s="2"/>
      <c r="R49" s="29">
        <v>150</v>
      </c>
      <c r="S49" s="2"/>
      <c r="T49" s="15"/>
      <c r="U49" s="56">
        <v>150</v>
      </c>
      <c r="V49" s="38"/>
      <c r="W49" s="87" t="s">
        <v>179</v>
      </c>
    </row>
    <row r="50" spans="5:30" x14ac:dyDescent="0.25">
      <c r="E50" s="1"/>
      <c r="F50" s="2"/>
      <c r="G50" s="2"/>
      <c r="H50" s="2"/>
      <c r="I50" s="2"/>
      <c r="J50" s="2"/>
      <c r="K50" s="2"/>
      <c r="L50" s="32"/>
      <c r="M50" s="25"/>
      <c r="N50" s="1"/>
      <c r="O50" s="2"/>
      <c r="P50" s="2"/>
      <c r="Q50" s="2"/>
      <c r="R50" s="29"/>
      <c r="S50" s="2"/>
      <c r="T50" s="15"/>
      <c r="U50" s="45"/>
      <c r="V50" s="25"/>
    </row>
    <row r="51" spans="5:30" ht="15.75" x14ac:dyDescent="0.25">
      <c r="E51" s="1"/>
      <c r="F51" s="2"/>
      <c r="G51" s="2"/>
      <c r="H51" s="2"/>
      <c r="I51" s="2"/>
      <c r="J51" s="2"/>
      <c r="K51" s="2"/>
      <c r="L51" s="32"/>
      <c r="M51" s="25"/>
      <c r="N51" s="7" t="s">
        <v>45</v>
      </c>
      <c r="O51" s="2"/>
      <c r="P51" s="2"/>
      <c r="Q51" s="2"/>
      <c r="R51" s="31"/>
      <c r="S51" s="2"/>
      <c r="T51" s="15"/>
      <c r="U51" s="45"/>
      <c r="V51" s="25"/>
    </row>
    <row r="52" spans="5:30" x14ac:dyDescent="0.25">
      <c r="E52" s="1"/>
      <c r="F52" s="2"/>
      <c r="G52" s="2"/>
      <c r="H52" s="2"/>
      <c r="I52" s="2"/>
      <c r="J52" s="2"/>
      <c r="K52" s="2"/>
      <c r="L52" s="32"/>
      <c r="M52" s="25"/>
      <c r="N52" s="17" t="s">
        <v>10</v>
      </c>
      <c r="O52" s="2"/>
      <c r="P52" s="2"/>
      <c r="Q52" s="2"/>
      <c r="R52" s="29">
        <v>64.17</v>
      </c>
      <c r="S52" s="2"/>
      <c r="T52" s="2"/>
      <c r="U52" s="45"/>
      <c r="V52" s="25">
        <v>64.17</v>
      </c>
      <c r="W52" s="87" t="s">
        <v>174</v>
      </c>
      <c r="X52" s="87"/>
      <c r="Y52" s="87"/>
      <c r="Z52" s="87"/>
      <c r="AA52" s="87"/>
      <c r="AB52" s="87"/>
      <c r="AC52" s="87"/>
      <c r="AD52" s="87"/>
    </row>
    <row r="53" spans="5:30" x14ac:dyDescent="0.25">
      <c r="E53" s="1"/>
      <c r="F53" s="2"/>
      <c r="G53" s="2"/>
      <c r="H53" s="2"/>
      <c r="I53" s="2"/>
      <c r="J53" s="2"/>
      <c r="K53" s="2"/>
      <c r="L53" s="32"/>
      <c r="M53" s="25"/>
      <c r="N53" s="17" t="s">
        <v>23</v>
      </c>
      <c r="O53" s="2"/>
      <c r="P53" s="2"/>
      <c r="Q53" s="2"/>
      <c r="R53" s="29">
        <v>200</v>
      </c>
      <c r="S53" s="2"/>
      <c r="T53" s="2"/>
      <c r="U53" s="32">
        <v>80</v>
      </c>
      <c r="V53" s="25">
        <v>120</v>
      </c>
    </row>
    <row r="54" spans="5:30" x14ac:dyDescent="0.25">
      <c r="E54" s="1"/>
      <c r="F54" s="2"/>
      <c r="G54" s="2"/>
      <c r="H54" s="2"/>
      <c r="I54" s="28"/>
      <c r="J54" s="2"/>
      <c r="K54" s="2"/>
      <c r="L54" s="32"/>
      <c r="M54" s="25"/>
      <c r="N54" s="1" t="s">
        <v>55</v>
      </c>
      <c r="O54" s="2"/>
      <c r="P54" s="2"/>
      <c r="Q54" s="2"/>
      <c r="R54" s="29">
        <v>100</v>
      </c>
      <c r="S54" s="2"/>
      <c r="T54" s="2"/>
      <c r="U54" s="32">
        <v>50</v>
      </c>
      <c r="V54" s="25">
        <v>50</v>
      </c>
    </row>
    <row r="55" spans="5:30" x14ac:dyDescent="0.25">
      <c r="E55" s="1"/>
      <c r="F55" s="2"/>
      <c r="G55" s="2"/>
      <c r="H55" s="2"/>
      <c r="I55" s="2"/>
      <c r="J55" s="2"/>
      <c r="K55" s="2"/>
      <c r="L55" s="32"/>
      <c r="M55" s="25"/>
      <c r="N55" s="17" t="s">
        <v>56</v>
      </c>
      <c r="O55" s="2"/>
      <c r="P55" s="2"/>
      <c r="Q55" s="2"/>
      <c r="R55" s="29">
        <v>30</v>
      </c>
      <c r="S55" s="2"/>
      <c r="T55" s="2"/>
      <c r="U55" s="32"/>
      <c r="V55" s="27">
        <v>30</v>
      </c>
    </row>
    <row r="56" spans="5:30" x14ac:dyDescent="0.25">
      <c r="E56" s="1"/>
      <c r="F56" s="2"/>
      <c r="G56" s="2"/>
      <c r="H56" s="2"/>
      <c r="I56" s="2"/>
      <c r="J56" s="2"/>
      <c r="K56" s="2"/>
      <c r="L56" s="32"/>
      <c r="M56" s="25"/>
      <c r="N56" s="17" t="s">
        <v>57</v>
      </c>
      <c r="O56" s="2"/>
      <c r="P56" s="2"/>
      <c r="Q56" s="2"/>
      <c r="R56" s="29">
        <v>40</v>
      </c>
      <c r="S56" s="2"/>
      <c r="T56" s="15"/>
      <c r="U56" s="32"/>
      <c r="V56" s="27">
        <v>40</v>
      </c>
    </row>
    <row r="57" spans="5:30" x14ac:dyDescent="0.25">
      <c r="E57" s="1"/>
      <c r="F57" s="2"/>
      <c r="G57" s="2"/>
      <c r="H57" s="2"/>
      <c r="I57" s="2"/>
      <c r="J57" s="2"/>
      <c r="K57" s="2"/>
      <c r="L57" s="32"/>
      <c r="M57" s="25"/>
      <c r="N57" s="17" t="s">
        <v>58</v>
      </c>
      <c r="O57" s="2"/>
      <c r="P57" s="2"/>
      <c r="Q57" s="2"/>
      <c r="R57" s="29">
        <v>0</v>
      </c>
      <c r="S57" s="2"/>
      <c r="T57" s="15"/>
      <c r="U57" s="32"/>
      <c r="V57" s="25">
        <v>0</v>
      </c>
    </row>
    <row r="58" spans="5:30" x14ac:dyDescent="0.25">
      <c r="E58" s="1"/>
      <c r="F58" s="2"/>
      <c r="G58" s="2"/>
      <c r="H58" s="2"/>
      <c r="I58" s="2"/>
      <c r="J58" s="2"/>
      <c r="K58" s="2"/>
      <c r="L58" s="32"/>
      <c r="M58" s="25"/>
      <c r="N58" s="17" t="s">
        <v>59</v>
      </c>
      <c r="O58" s="2"/>
      <c r="P58" s="2"/>
      <c r="Q58" s="2"/>
      <c r="R58" s="29">
        <v>50</v>
      </c>
      <c r="S58" s="2"/>
      <c r="T58" s="15"/>
      <c r="U58" s="45">
        <v>25</v>
      </c>
      <c r="V58" s="27">
        <v>25</v>
      </c>
    </row>
    <row r="59" spans="5:30" x14ac:dyDescent="0.25">
      <c r="E59" s="1"/>
      <c r="F59" s="2"/>
      <c r="G59" s="2"/>
      <c r="H59" s="2"/>
      <c r="I59" s="2"/>
      <c r="J59" s="2"/>
      <c r="K59" s="2"/>
      <c r="L59" s="32"/>
      <c r="M59" s="25"/>
      <c r="N59" s="17"/>
      <c r="O59" s="2"/>
      <c r="P59" s="2"/>
      <c r="Q59" s="2"/>
      <c r="R59" s="29"/>
      <c r="S59" s="2"/>
      <c r="T59" s="15"/>
      <c r="U59" s="32"/>
      <c r="V59" s="27"/>
    </row>
    <row r="60" spans="5:30" ht="15.75" x14ac:dyDescent="0.25">
      <c r="E60" s="1"/>
      <c r="F60" s="2"/>
      <c r="G60" s="2"/>
      <c r="H60" s="2"/>
      <c r="I60" s="2"/>
      <c r="J60" s="2"/>
      <c r="K60" s="40"/>
      <c r="L60" s="32"/>
      <c r="M60" s="25"/>
      <c r="N60" s="7" t="s">
        <v>14</v>
      </c>
      <c r="O60" s="2"/>
      <c r="P60" s="2"/>
      <c r="Q60" s="2"/>
      <c r="R60" s="31"/>
      <c r="S60" s="2"/>
      <c r="T60" s="40"/>
      <c r="U60" s="32"/>
      <c r="V60" s="27"/>
    </row>
    <row r="61" spans="5:30" x14ac:dyDescent="0.25">
      <c r="E61" s="1"/>
      <c r="F61" s="2"/>
      <c r="G61" s="2"/>
      <c r="H61" s="2"/>
      <c r="I61" s="2"/>
      <c r="J61" s="2"/>
      <c r="K61" s="40"/>
      <c r="L61" s="32"/>
      <c r="M61" s="25"/>
      <c r="N61" s="1"/>
      <c r="O61" s="2"/>
      <c r="P61" s="2"/>
      <c r="Q61" s="2"/>
      <c r="R61" s="29">
        <v>35</v>
      </c>
      <c r="S61" s="2"/>
      <c r="T61" s="54"/>
      <c r="U61" s="32"/>
      <c r="V61" s="27">
        <v>35</v>
      </c>
    </row>
    <row r="62" spans="5:30" x14ac:dyDescent="0.25">
      <c r="E62" s="1"/>
      <c r="F62" s="2"/>
      <c r="G62" s="2"/>
      <c r="H62" s="2"/>
      <c r="I62" s="2"/>
      <c r="J62" s="2"/>
      <c r="K62" s="40"/>
      <c r="L62" s="32"/>
      <c r="M62" s="25"/>
      <c r="N62" s="1"/>
      <c r="O62" s="2"/>
      <c r="P62" s="2"/>
      <c r="Q62" s="2"/>
      <c r="R62" s="31"/>
      <c r="S62" s="2"/>
      <c r="T62" s="40"/>
      <c r="U62" s="32"/>
      <c r="V62" s="27"/>
    </row>
    <row r="63" spans="5:30" ht="15.75" x14ac:dyDescent="0.25">
      <c r="E63" s="1"/>
      <c r="F63" s="2"/>
      <c r="G63" s="2"/>
      <c r="H63" s="2"/>
      <c r="I63" s="2"/>
      <c r="J63" s="2"/>
      <c r="K63" s="40"/>
      <c r="L63" s="32"/>
      <c r="M63" s="25"/>
      <c r="N63" s="7" t="s">
        <v>15</v>
      </c>
      <c r="O63" s="2"/>
      <c r="P63" s="2"/>
      <c r="Q63" s="2"/>
      <c r="R63" s="31"/>
      <c r="S63" s="2"/>
      <c r="T63" s="40"/>
      <c r="U63" s="32"/>
      <c r="V63" s="25"/>
    </row>
    <row r="64" spans="5:30" x14ac:dyDescent="0.25">
      <c r="E64" s="1"/>
      <c r="F64" s="2"/>
      <c r="G64" s="2"/>
      <c r="H64" s="2"/>
      <c r="I64" s="2"/>
      <c r="J64" s="2"/>
      <c r="K64" s="40"/>
      <c r="L64" s="32"/>
      <c r="M64" s="25"/>
      <c r="N64" s="1"/>
      <c r="O64" s="2"/>
      <c r="P64" s="2"/>
      <c r="Q64" s="2"/>
      <c r="R64" s="29">
        <v>50</v>
      </c>
      <c r="S64" s="2"/>
      <c r="T64" s="54"/>
      <c r="U64" s="32"/>
      <c r="V64" s="25">
        <v>50</v>
      </c>
    </row>
    <row r="65" spans="5:22" x14ac:dyDescent="0.25">
      <c r="E65" s="1"/>
      <c r="F65" s="2"/>
      <c r="G65" s="2"/>
      <c r="H65" s="2"/>
      <c r="I65" s="2"/>
      <c r="J65" s="2"/>
      <c r="K65" s="40"/>
      <c r="L65" s="32"/>
      <c r="M65" s="25"/>
      <c r="N65" s="1"/>
      <c r="O65" s="2"/>
      <c r="P65" s="2"/>
      <c r="Q65" s="2"/>
      <c r="R65" s="31"/>
      <c r="S65" s="2"/>
      <c r="T65" s="40"/>
      <c r="U65" s="32"/>
      <c r="V65" s="25"/>
    </row>
    <row r="66" spans="5:22" ht="15.75" x14ac:dyDescent="0.25">
      <c r="E66" s="1"/>
      <c r="F66" s="2"/>
      <c r="G66" s="2"/>
      <c r="H66" s="2"/>
      <c r="I66" s="2"/>
      <c r="J66" s="2"/>
      <c r="K66" s="40"/>
      <c r="L66" s="32"/>
      <c r="M66" s="25"/>
      <c r="N66" s="7" t="s">
        <v>18</v>
      </c>
      <c r="O66" s="2"/>
      <c r="P66" s="2"/>
      <c r="Q66" s="2"/>
      <c r="R66" s="31"/>
      <c r="S66" s="2"/>
      <c r="T66" s="40"/>
      <c r="U66" s="32"/>
      <c r="V66" s="25"/>
    </row>
    <row r="67" spans="5:22" x14ac:dyDescent="0.25">
      <c r="E67" s="1"/>
      <c r="F67" s="2"/>
      <c r="G67" s="2"/>
      <c r="H67" s="2"/>
      <c r="I67" s="2"/>
      <c r="J67" s="2"/>
      <c r="K67" s="40"/>
      <c r="L67" s="32"/>
      <c r="M67" s="25"/>
      <c r="N67" s="1" t="s">
        <v>175</v>
      </c>
      <c r="O67" s="2"/>
      <c r="P67" s="2"/>
      <c r="Q67" s="2"/>
      <c r="R67" s="29">
        <v>7.75</v>
      </c>
      <c r="S67" s="2"/>
      <c r="T67" s="54"/>
      <c r="U67" s="32"/>
      <c r="V67" s="25">
        <v>7.75</v>
      </c>
    </row>
    <row r="68" spans="5:22" x14ac:dyDescent="0.25">
      <c r="E68" s="1"/>
      <c r="F68" s="2"/>
      <c r="G68" s="2"/>
      <c r="H68" s="2"/>
      <c r="I68" s="2"/>
      <c r="J68" s="2"/>
      <c r="K68" s="40"/>
      <c r="L68" s="32"/>
      <c r="M68" s="25"/>
      <c r="N68" s="1" t="s">
        <v>176</v>
      </c>
      <c r="O68" s="2"/>
      <c r="P68" s="2"/>
      <c r="Q68" s="2"/>
      <c r="R68" s="29">
        <v>40</v>
      </c>
      <c r="S68" s="2"/>
      <c r="T68" s="54"/>
      <c r="U68" s="32">
        <v>40</v>
      </c>
      <c r="V68" s="25"/>
    </row>
    <row r="69" spans="5:22" x14ac:dyDescent="0.25">
      <c r="E69" s="1"/>
      <c r="F69" s="2"/>
      <c r="G69" s="2"/>
      <c r="H69" s="2"/>
      <c r="I69" s="2"/>
      <c r="J69" s="2"/>
      <c r="K69" s="40"/>
      <c r="L69" s="32"/>
      <c r="M69" s="25"/>
      <c r="N69" s="1"/>
      <c r="O69" s="2"/>
      <c r="P69" s="2"/>
      <c r="Q69" s="2"/>
      <c r="R69" s="31"/>
      <c r="S69" s="2"/>
      <c r="T69" s="40"/>
      <c r="U69" s="32"/>
      <c r="V69" s="25"/>
    </row>
    <row r="70" spans="5:22" ht="15.75" x14ac:dyDescent="0.25">
      <c r="E70" s="1"/>
      <c r="F70" s="2"/>
      <c r="G70" s="2"/>
      <c r="H70" s="2"/>
      <c r="I70" s="2"/>
      <c r="J70" s="2"/>
      <c r="K70" s="40"/>
      <c r="L70" s="32"/>
      <c r="M70" s="25"/>
      <c r="N70" s="7" t="s">
        <v>26</v>
      </c>
      <c r="O70" s="2"/>
      <c r="P70" s="2"/>
      <c r="Q70" s="2"/>
      <c r="R70" s="31"/>
      <c r="S70" s="2"/>
      <c r="T70" s="40"/>
      <c r="U70" s="32"/>
      <c r="V70" s="25"/>
    </row>
    <row r="71" spans="5:22" ht="15.75" x14ac:dyDescent="0.25">
      <c r="E71" s="1"/>
      <c r="F71" s="2"/>
      <c r="G71" s="2"/>
      <c r="H71" s="2"/>
      <c r="I71" s="2"/>
      <c r="J71" s="2"/>
      <c r="K71" s="40"/>
      <c r="L71" s="32"/>
      <c r="M71" s="25"/>
      <c r="N71" s="34" t="s">
        <v>27</v>
      </c>
      <c r="O71" s="2"/>
      <c r="P71" s="2"/>
      <c r="Q71" s="2"/>
      <c r="R71" s="29">
        <v>150</v>
      </c>
      <c r="S71" s="2"/>
      <c r="T71" s="54"/>
      <c r="U71" s="32">
        <v>50</v>
      </c>
      <c r="V71" s="25">
        <v>100</v>
      </c>
    </row>
    <row r="72" spans="5:22" x14ac:dyDescent="0.25">
      <c r="E72" s="1"/>
      <c r="F72" s="2"/>
      <c r="G72" s="2"/>
      <c r="H72" s="2"/>
      <c r="I72" s="2"/>
      <c r="J72" s="2"/>
      <c r="K72" s="40"/>
      <c r="L72" s="32"/>
      <c r="M72" s="25"/>
      <c r="N72" s="1" t="s">
        <v>28</v>
      </c>
      <c r="O72" s="2"/>
      <c r="P72" s="2"/>
      <c r="Q72" s="2"/>
      <c r="R72" s="29">
        <v>0</v>
      </c>
      <c r="S72" s="2"/>
      <c r="T72" s="54"/>
      <c r="U72" s="32"/>
      <c r="V72" s="25">
        <v>0</v>
      </c>
    </row>
    <row r="73" spans="5:22" x14ac:dyDescent="0.25">
      <c r="E73" s="1"/>
      <c r="F73" s="2"/>
      <c r="G73" s="2"/>
      <c r="H73" s="2"/>
      <c r="I73" s="2"/>
      <c r="J73" s="2"/>
      <c r="K73" s="40"/>
      <c r="L73" s="32"/>
      <c r="M73" s="25"/>
      <c r="N73" s="1"/>
      <c r="O73" s="2"/>
      <c r="P73" s="2"/>
      <c r="Q73" s="2"/>
      <c r="R73" s="31"/>
      <c r="S73" s="2"/>
      <c r="T73" s="40"/>
      <c r="U73" s="32"/>
      <c r="V73" s="25"/>
    </row>
    <row r="74" spans="5:22" ht="15.75" x14ac:dyDescent="0.25">
      <c r="E74" s="1"/>
      <c r="F74" s="2"/>
      <c r="G74" s="2"/>
      <c r="H74" s="2"/>
      <c r="I74" s="2"/>
      <c r="J74" s="2"/>
      <c r="K74" s="40"/>
      <c r="L74" s="32"/>
      <c r="M74" s="25"/>
      <c r="N74" s="7" t="s">
        <v>24</v>
      </c>
      <c r="O74" s="2"/>
      <c r="P74" s="2"/>
      <c r="Q74" s="2"/>
      <c r="R74" s="31"/>
      <c r="S74" s="2"/>
      <c r="T74" s="40"/>
      <c r="U74" s="32"/>
      <c r="V74" s="25"/>
    </row>
    <row r="75" spans="5:22" x14ac:dyDescent="0.25">
      <c r="E75" s="1"/>
      <c r="F75" s="2"/>
      <c r="G75" s="2"/>
      <c r="H75" s="2"/>
      <c r="I75" s="2"/>
      <c r="J75" s="2"/>
      <c r="K75" s="40"/>
      <c r="L75" s="32"/>
      <c r="M75" s="25"/>
      <c r="N75" s="1" t="s">
        <v>177</v>
      </c>
      <c r="O75" s="2"/>
      <c r="P75" s="2"/>
      <c r="Q75" s="2"/>
      <c r="R75" s="29">
        <v>50</v>
      </c>
      <c r="S75" s="2"/>
      <c r="T75" s="40"/>
      <c r="U75" s="32"/>
      <c r="V75" s="25">
        <v>50</v>
      </c>
    </row>
    <row r="76" spans="5:22" x14ac:dyDescent="0.25">
      <c r="E76" s="1"/>
      <c r="F76" s="2"/>
      <c r="G76" s="2"/>
      <c r="H76" s="2"/>
      <c r="I76" s="2"/>
      <c r="J76" s="2"/>
      <c r="K76" s="40"/>
      <c r="L76" s="32"/>
      <c r="M76" s="25"/>
      <c r="N76" s="1"/>
      <c r="O76" s="2"/>
      <c r="P76" s="2"/>
      <c r="Q76" s="2"/>
      <c r="R76" s="29" t="s">
        <v>7</v>
      </c>
      <c r="S76" s="2"/>
      <c r="T76" s="40"/>
      <c r="U76" s="32"/>
      <c r="V76" s="25"/>
    </row>
    <row r="77" spans="5:22" x14ac:dyDescent="0.25">
      <c r="E77" s="1"/>
      <c r="F77" s="2"/>
      <c r="G77" s="2"/>
      <c r="H77" s="2"/>
      <c r="I77" s="2"/>
      <c r="J77" s="2"/>
      <c r="K77" s="40"/>
      <c r="L77" s="26"/>
      <c r="M77" s="3"/>
      <c r="N77" s="1"/>
      <c r="O77" s="2"/>
      <c r="P77" s="2"/>
      <c r="Q77" s="2"/>
      <c r="R77" s="29" t="s">
        <v>7</v>
      </c>
      <c r="S77" s="2"/>
      <c r="T77" s="40"/>
      <c r="U77" s="26"/>
      <c r="V77" s="3"/>
    </row>
    <row r="78" spans="5:22" x14ac:dyDescent="0.25">
      <c r="E78" s="1"/>
      <c r="F78" s="2"/>
      <c r="G78" s="2"/>
      <c r="H78" s="2"/>
      <c r="I78" s="2"/>
      <c r="J78" s="2"/>
      <c r="K78" s="40"/>
      <c r="L78" s="26"/>
      <c r="M78" s="3"/>
      <c r="N78" s="1"/>
      <c r="O78" s="2"/>
      <c r="P78" s="2"/>
      <c r="Q78" s="2"/>
      <c r="R78" s="2"/>
      <c r="S78" s="2"/>
      <c r="T78" s="40"/>
      <c r="U78" s="26"/>
      <c r="V78" s="3"/>
    </row>
    <row r="79" spans="5:22" x14ac:dyDescent="0.25">
      <c r="E79" s="1"/>
      <c r="F79" s="2"/>
      <c r="G79" s="2"/>
      <c r="H79" s="2"/>
      <c r="I79" s="2"/>
      <c r="J79" s="2"/>
      <c r="K79" s="40"/>
      <c r="L79" s="26"/>
      <c r="M79" s="3"/>
      <c r="N79" s="1"/>
      <c r="O79" s="2"/>
      <c r="P79" s="2"/>
      <c r="Q79" s="2"/>
      <c r="R79" s="2"/>
      <c r="S79" s="2"/>
      <c r="T79" s="40"/>
      <c r="U79" s="26"/>
      <c r="V79" s="3"/>
    </row>
    <row r="80" spans="5:22" ht="15.75" thickBot="1" x14ac:dyDescent="0.3">
      <c r="E80" s="4"/>
      <c r="F80" s="5"/>
      <c r="G80" s="5"/>
      <c r="H80" s="5"/>
      <c r="I80" s="5"/>
      <c r="J80" s="5"/>
      <c r="K80" s="46"/>
      <c r="L80" s="47"/>
      <c r="M80" s="6"/>
      <c r="N80" s="4"/>
      <c r="O80" s="5"/>
      <c r="P80" s="5"/>
      <c r="Q80" s="5"/>
      <c r="R80" s="5"/>
      <c r="S80" s="5"/>
      <c r="T80" s="46"/>
      <c r="U80" s="47"/>
      <c r="V80" s="6"/>
    </row>
    <row r="81" spans="3:22" ht="15.75" thickBot="1" x14ac:dyDescent="0.3">
      <c r="E81" s="8"/>
      <c r="F81" s="9"/>
      <c r="G81" s="9"/>
      <c r="H81" s="48" t="s">
        <v>46</v>
      </c>
      <c r="I81" s="52">
        <f>SUM(I13:I80)</f>
        <v>3053</v>
      </c>
      <c r="J81" s="9"/>
      <c r="K81" s="9"/>
      <c r="L81" s="49">
        <f>SUM(L13:L76)</f>
        <v>3000</v>
      </c>
      <c r="M81" s="50">
        <f>SUM(M13:M76)</f>
        <v>1053</v>
      </c>
      <c r="N81" s="9"/>
      <c r="O81" s="9"/>
      <c r="P81" s="9"/>
      <c r="Q81" s="48" t="s">
        <v>46</v>
      </c>
      <c r="R81" s="52">
        <f>SUM(R13:R80)</f>
        <v>3053.0000000000005</v>
      </c>
      <c r="S81" s="9"/>
      <c r="T81" s="51"/>
      <c r="U81" s="52">
        <f>SUM(U27:U75)</f>
        <v>904.72</v>
      </c>
      <c r="V81" s="50">
        <f>SUM(V27:V76)</f>
        <v>900.81999999999994</v>
      </c>
    </row>
    <row r="91" spans="3:22" ht="15.75" thickBot="1" x14ac:dyDescent="0.3"/>
    <row r="92" spans="3:22" ht="24" thickBot="1" x14ac:dyDescent="0.4">
      <c r="C92" s="77" t="s">
        <v>131</v>
      </c>
      <c r="E92" s="8"/>
      <c r="F92" s="9"/>
      <c r="G92" s="9"/>
      <c r="H92" s="10" t="s">
        <v>0</v>
      </c>
      <c r="I92" s="9"/>
      <c r="J92" s="9"/>
      <c r="K92" s="9"/>
      <c r="L92" s="14" t="s">
        <v>29</v>
      </c>
      <c r="M92" s="21"/>
      <c r="N92" s="22"/>
      <c r="O92" s="9"/>
      <c r="P92" s="9"/>
      <c r="Q92" s="10" t="s">
        <v>1</v>
      </c>
      <c r="R92" s="9"/>
      <c r="S92" s="9"/>
      <c r="T92" s="9"/>
      <c r="U92" s="23" t="s">
        <v>30</v>
      </c>
      <c r="V92" s="11"/>
    </row>
    <row r="93" spans="3:22" ht="18.75" x14ac:dyDescent="0.3">
      <c r="E93" s="59" t="s">
        <v>61</v>
      </c>
      <c r="F93" s="13"/>
      <c r="G93" s="13"/>
      <c r="H93" s="60"/>
      <c r="I93" s="61" t="s">
        <v>6</v>
      </c>
      <c r="J93" s="14"/>
      <c r="K93" s="14"/>
      <c r="L93" s="24" t="s">
        <v>31</v>
      </c>
      <c r="M93" s="62" t="s">
        <v>32</v>
      </c>
      <c r="N93" s="12" t="s">
        <v>61</v>
      </c>
      <c r="O93" s="13"/>
      <c r="P93" s="13"/>
      <c r="Q93" s="14"/>
      <c r="R93" s="61" t="s">
        <v>6</v>
      </c>
      <c r="S93" s="14"/>
      <c r="T93" s="14"/>
      <c r="U93" s="24" t="s">
        <v>31</v>
      </c>
      <c r="V93" s="62" t="s">
        <v>32</v>
      </c>
    </row>
    <row r="94" spans="3:22" ht="15.75" x14ac:dyDescent="0.25">
      <c r="E94" s="7"/>
      <c r="F94" s="2"/>
      <c r="G94" s="2"/>
      <c r="H94" s="2"/>
      <c r="I94" s="2"/>
      <c r="J94" s="2"/>
      <c r="K94" s="2"/>
      <c r="L94" s="55"/>
      <c r="M94" s="25"/>
      <c r="N94" s="7"/>
      <c r="O94" s="2"/>
      <c r="P94" s="2"/>
      <c r="Q94" s="2"/>
      <c r="R94" s="2"/>
      <c r="S94" s="2"/>
      <c r="T94" s="2"/>
      <c r="U94" s="55"/>
      <c r="V94" s="25"/>
    </row>
    <row r="95" spans="3:22" ht="15.75" x14ac:dyDescent="0.25">
      <c r="E95" s="7" t="s">
        <v>3</v>
      </c>
      <c r="F95" s="2"/>
      <c r="G95" s="2"/>
      <c r="H95" s="2"/>
      <c r="I95" s="20"/>
      <c r="J95" s="2"/>
      <c r="K95" s="2"/>
      <c r="L95" s="56"/>
      <c r="M95" s="25"/>
      <c r="N95" s="7" t="s">
        <v>2</v>
      </c>
      <c r="O95" s="2"/>
      <c r="P95" s="2"/>
      <c r="Q95" s="2"/>
      <c r="R95" s="2"/>
      <c r="S95" s="2"/>
      <c r="T95" s="2"/>
      <c r="U95" s="32"/>
      <c r="V95" s="25"/>
    </row>
    <row r="96" spans="3:22" x14ac:dyDescent="0.25">
      <c r="E96" s="1" t="s">
        <v>48</v>
      </c>
      <c r="F96" s="2"/>
      <c r="G96" s="2"/>
      <c r="H96" s="2"/>
      <c r="I96" s="20" t="s">
        <v>7</v>
      </c>
      <c r="J96" s="2"/>
      <c r="K96" s="2"/>
      <c r="L96" s="56"/>
      <c r="M96" s="27"/>
      <c r="N96" s="1" t="s">
        <v>49</v>
      </c>
      <c r="O96" s="2"/>
      <c r="P96" s="2"/>
      <c r="Q96" s="2"/>
      <c r="R96" s="29" t="s">
        <v>7</v>
      </c>
      <c r="S96" s="28"/>
      <c r="T96" s="2"/>
      <c r="U96" s="56"/>
      <c r="V96" s="25"/>
    </row>
    <row r="97" spans="5:22" x14ac:dyDescent="0.25">
      <c r="E97" s="1"/>
      <c r="F97" s="2"/>
      <c r="G97" s="2"/>
      <c r="H97" s="2"/>
      <c r="I97" s="29"/>
      <c r="J97" s="2"/>
      <c r="K97" s="2"/>
      <c r="L97" s="56"/>
      <c r="M97" s="25"/>
      <c r="N97" s="1" t="s">
        <v>33</v>
      </c>
      <c r="O97" s="2"/>
      <c r="P97" s="2"/>
      <c r="Q97" s="2"/>
      <c r="R97" s="29" t="s">
        <v>7</v>
      </c>
      <c r="S97" s="28"/>
      <c r="T97" s="15"/>
      <c r="U97" s="56"/>
      <c r="V97" s="25"/>
    </row>
    <row r="98" spans="5:22" x14ac:dyDescent="0.25">
      <c r="E98" s="30"/>
      <c r="F98" s="19"/>
      <c r="G98" s="19"/>
      <c r="H98" s="19"/>
      <c r="I98" s="31"/>
      <c r="J98" s="2"/>
      <c r="K98" s="2"/>
      <c r="L98" s="32"/>
      <c r="M98" s="25"/>
      <c r="N98" s="1" t="s">
        <v>169</v>
      </c>
      <c r="O98" s="2"/>
      <c r="P98" s="2"/>
      <c r="Q98" s="2"/>
      <c r="R98" s="29" t="s">
        <v>7</v>
      </c>
      <c r="S98" s="2"/>
      <c r="T98" s="2"/>
      <c r="U98" s="56"/>
      <c r="V98" s="33"/>
    </row>
    <row r="99" spans="5:22" ht="15.75" x14ac:dyDescent="0.25">
      <c r="E99" s="7" t="s">
        <v>4</v>
      </c>
      <c r="F99" s="19"/>
      <c r="G99" s="19"/>
      <c r="H99" s="19"/>
      <c r="I99" s="2"/>
      <c r="J99" s="2"/>
      <c r="K99" s="2"/>
      <c r="L99" s="32"/>
      <c r="M99" s="35"/>
      <c r="N99" s="1"/>
      <c r="O99" s="2"/>
      <c r="P99" s="2"/>
      <c r="Q99" s="2"/>
      <c r="R99" s="31"/>
      <c r="S99" s="2"/>
      <c r="T99" s="2"/>
      <c r="U99" s="45"/>
      <c r="V99" s="25"/>
    </row>
    <row r="100" spans="5:22" ht="15.75" x14ac:dyDescent="0.25">
      <c r="E100" s="34" t="s">
        <v>47</v>
      </c>
      <c r="F100" s="2"/>
      <c r="G100" s="2"/>
      <c r="H100" s="2"/>
      <c r="I100" s="20" t="s">
        <v>7</v>
      </c>
      <c r="J100" s="2"/>
      <c r="K100" s="2"/>
      <c r="L100" s="32"/>
      <c r="M100" s="25"/>
      <c r="N100" s="7" t="s">
        <v>54</v>
      </c>
      <c r="O100" s="2"/>
      <c r="P100" s="2"/>
      <c r="Q100" s="2"/>
      <c r="R100" s="31"/>
      <c r="S100" s="2"/>
      <c r="T100" s="2"/>
      <c r="U100" s="45"/>
      <c r="V100" s="25"/>
    </row>
    <row r="101" spans="5:22" ht="15.75" x14ac:dyDescent="0.25">
      <c r="E101" s="34" t="s">
        <v>5</v>
      </c>
      <c r="F101" s="2"/>
      <c r="G101" s="2"/>
      <c r="H101" s="2"/>
      <c r="I101" s="20" t="s">
        <v>7</v>
      </c>
      <c r="J101" s="2"/>
      <c r="K101" s="2"/>
      <c r="L101" s="32"/>
      <c r="M101" s="25"/>
      <c r="N101" s="1" t="s">
        <v>53</v>
      </c>
      <c r="O101" s="2"/>
      <c r="P101" s="2"/>
      <c r="Q101" s="2"/>
      <c r="R101" s="29" t="s">
        <v>7</v>
      </c>
      <c r="S101" s="2"/>
      <c r="T101" s="2"/>
      <c r="U101" s="45"/>
      <c r="V101" s="25"/>
    </row>
    <row r="102" spans="5:22" x14ac:dyDescent="0.25">
      <c r="E102" s="1"/>
      <c r="F102" s="2"/>
      <c r="G102" s="2"/>
      <c r="H102" s="2"/>
      <c r="I102" s="20"/>
      <c r="J102" s="2"/>
      <c r="K102" s="2"/>
      <c r="L102" s="32"/>
      <c r="M102" s="25"/>
      <c r="N102" s="1" t="s">
        <v>35</v>
      </c>
      <c r="O102" s="2"/>
      <c r="P102" s="2"/>
      <c r="Q102" s="2"/>
      <c r="R102" s="29" t="s">
        <v>7</v>
      </c>
      <c r="S102" s="2"/>
      <c r="T102" s="15"/>
      <c r="U102" s="56"/>
      <c r="V102" s="36"/>
    </row>
    <row r="103" spans="5:22" ht="15.75" x14ac:dyDescent="0.25">
      <c r="E103" s="7"/>
      <c r="F103" s="2"/>
      <c r="G103" s="2"/>
      <c r="H103" s="2"/>
      <c r="I103" s="28"/>
      <c r="J103" s="2"/>
      <c r="K103" s="15"/>
      <c r="L103" s="56"/>
      <c r="M103" s="25"/>
      <c r="N103" s="1"/>
      <c r="O103" s="2"/>
      <c r="P103" s="2"/>
      <c r="Q103" s="2"/>
      <c r="R103" s="53"/>
      <c r="S103" s="18"/>
      <c r="T103" s="18"/>
      <c r="U103" s="45"/>
      <c r="V103" s="37"/>
    </row>
    <row r="104" spans="5:22" ht="15.75" x14ac:dyDescent="0.25">
      <c r="E104" s="7" t="s">
        <v>36</v>
      </c>
      <c r="F104" s="2"/>
      <c r="G104" s="2"/>
      <c r="H104" s="2"/>
      <c r="I104" s="2"/>
      <c r="J104" s="2"/>
      <c r="K104" s="2"/>
      <c r="L104" s="32"/>
      <c r="M104" s="25"/>
      <c r="N104" s="7" t="s">
        <v>50</v>
      </c>
      <c r="O104" s="2"/>
      <c r="P104" s="2"/>
      <c r="Q104" s="2"/>
      <c r="R104" s="31"/>
      <c r="S104" s="2"/>
      <c r="T104" s="2"/>
      <c r="U104" s="45"/>
      <c r="V104" s="25"/>
    </row>
    <row r="105" spans="5:22" x14ac:dyDescent="0.25">
      <c r="E105" s="1"/>
      <c r="F105" s="2"/>
      <c r="G105" s="2"/>
      <c r="H105" s="2"/>
      <c r="I105" s="20" t="s">
        <v>7</v>
      </c>
      <c r="J105" s="2"/>
      <c r="K105" s="15"/>
      <c r="L105" s="32"/>
      <c r="M105" s="25"/>
      <c r="N105" s="1" t="s">
        <v>52</v>
      </c>
      <c r="O105" s="2"/>
      <c r="P105" s="2"/>
      <c r="Q105" s="2"/>
      <c r="R105" s="20" t="s">
        <v>7</v>
      </c>
      <c r="S105" s="2"/>
      <c r="T105" s="2"/>
      <c r="U105" s="56"/>
      <c r="V105" s="37"/>
    </row>
    <row r="106" spans="5:22" x14ac:dyDescent="0.25">
      <c r="E106" s="1"/>
      <c r="F106" s="2"/>
      <c r="G106" s="2"/>
      <c r="H106" s="2"/>
      <c r="I106" s="2"/>
      <c r="J106" s="2"/>
      <c r="K106" s="2"/>
      <c r="L106" s="32"/>
      <c r="M106" s="27"/>
      <c r="N106" s="1" t="s">
        <v>51</v>
      </c>
      <c r="O106" s="2"/>
      <c r="P106" s="2"/>
      <c r="Q106" s="2"/>
      <c r="R106" s="29" t="s">
        <v>7</v>
      </c>
      <c r="S106" s="2"/>
      <c r="T106" s="2"/>
      <c r="U106" s="45"/>
      <c r="V106" s="37"/>
    </row>
    <row r="107" spans="5:22" x14ac:dyDescent="0.25">
      <c r="E107" s="1"/>
      <c r="F107" s="2"/>
      <c r="G107" s="2"/>
      <c r="H107" s="2"/>
      <c r="I107" s="2"/>
      <c r="J107" s="2"/>
      <c r="K107" s="2"/>
      <c r="L107" s="32"/>
      <c r="M107" s="27"/>
      <c r="N107" s="1"/>
      <c r="O107" s="2"/>
      <c r="P107" s="2"/>
      <c r="Q107" s="2"/>
      <c r="R107" s="31"/>
      <c r="S107" s="2"/>
      <c r="T107" s="2"/>
      <c r="U107" s="45"/>
      <c r="V107" s="25"/>
    </row>
    <row r="108" spans="5:22" ht="15.75" x14ac:dyDescent="0.25">
      <c r="E108" s="7" t="s">
        <v>37</v>
      </c>
      <c r="F108" s="2"/>
      <c r="G108" s="2"/>
      <c r="H108" s="2"/>
      <c r="I108" s="2"/>
      <c r="J108" s="2"/>
      <c r="K108" s="2"/>
      <c r="L108" s="32"/>
      <c r="M108" s="25"/>
      <c r="N108" s="7" t="s">
        <v>8</v>
      </c>
      <c r="O108" s="2"/>
      <c r="P108" s="2"/>
      <c r="Q108" s="2"/>
      <c r="R108" s="31"/>
      <c r="S108" s="2"/>
      <c r="T108" s="15"/>
      <c r="U108" s="45"/>
      <c r="V108" s="25"/>
    </row>
    <row r="109" spans="5:22" x14ac:dyDescent="0.25">
      <c r="E109" s="30"/>
      <c r="F109" s="2"/>
      <c r="G109" s="2"/>
      <c r="H109" s="2"/>
      <c r="I109" s="20" t="s">
        <v>7</v>
      </c>
      <c r="J109" s="2"/>
      <c r="K109" s="2"/>
      <c r="L109" s="32"/>
      <c r="M109" s="25"/>
      <c r="N109" s="1" t="s">
        <v>9</v>
      </c>
      <c r="O109" s="2"/>
      <c r="P109" s="2"/>
      <c r="Q109" s="2"/>
      <c r="R109" s="29" t="s">
        <v>7</v>
      </c>
      <c r="S109" s="2"/>
      <c r="T109" s="15"/>
      <c r="U109" s="56"/>
      <c r="V109" s="38"/>
    </row>
    <row r="110" spans="5:22" x14ac:dyDescent="0.25">
      <c r="E110" s="30"/>
      <c r="F110" s="2"/>
      <c r="G110" s="2"/>
      <c r="H110" s="2"/>
      <c r="I110" s="20"/>
      <c r="J110" s="2"/>
      <c r="K110" s="2"/>
      <c r="L110" s="32"/>
      <c r="M110" s="25"/>
      <c r="N110" s="17" t="s">
        <v>20</v>
      </c>
      <c r="O110" s="2"/>
      <c r="P110" s="2"/>
      <c r="Q110" s="2"/>
      <c r="R110" s="29" t="s">
        <v>7</v>
      </c>
      <c r="S110" s="2"/>
      <c r="T110" s="15"/>
      <c r="U110" s="56"/>
      <c r="V110" s="33"/>
    </row>
    <row r="111" spans="5:22" x14ac:dyDescent="0.25">
      <c r="E111" s="17"/>
      <c r="F111" s="2"/>
      <c r="G111" s="2"/>
      <c r="H111" s="2"/>
      <c r="I111" s="31"/>
      <c r="J111" s="2"/>
      <c r="K111" s="15"/>
      <c r="L111" s="32"/>
      <c r="M111" s="25"/>
      <c r="N111" s="17" t="s">
        <v>19</v>
      </c>
      <c r="O111" s="2"/>
      <c r="P111" s="2"/>
      <c r="Q111" s="2"/>
      <c r="R111" s="29" t="s">
        <v>7</v>
      </c>
      <c r="S111" s="2"/>
      <c r="T111" s="2"/>
      <c r="U111" s="56"/>
      <c r="V111" s="25"/>
    </row>
    <row r="112" spans="5:22" x14ac:dyDescent="0.25">
      <c r="E112" s="17"/>
      <c r="F112" s="2"/>
      <c r="G112" s="2"/>
      <c r="H112" s="2"/>
      <c r="I112" s="18"/>
      <c r="J112" s="2"/>
      <c r="K112" s="2"/>
      <c r="L112" s="32"/>
      <c r="M112" s="27"/>
      <c r="N112" s="17" t="s">
        <v>78</v>
      </c>
      <c r="O112" s="2"/>
      <c r="P112" s="2"/>
      <c r="Q112" s="2"/>
      <c r="R112" s="29" t="s">
        <v>7</v>
      </c>
      <c r="S112" s="2"/>
      <c r="T112" s="2"/>
      <c r="U112" s="45"/>
      <c r="V112" s="25"/>
    </row>
    <row r="113" spans="5:22" x14ac:dyDescent="0.25">
      <c r="E113" s="1"/>
      <c r="F113" s="2"/>
      <c r="G113" s="19"/>
      <c r="H113" s="2"/>
      <c r="I113" s="2"/>
      <c r="J113" s="2"/>
      <c r="K113" s="2"/>
      <c r="L113" s="32"/>
      <c r="M113" s="25"/>
      <c r="N113" s="17" t="s">
        <v>21</v>
      </c>
      <c r="O113" s="2"/>
      <c r="P113" s="2"/>
      <c r="Q113" s="2"/>
      <c r="R113" s="29" t="s">
        <v>7</v>
      </c>
      <c r="S113" s="2"/>
      <c r="T113" s="2"/>
      <c r="U113" s="56"/>
      <c r="V113" s="36"/>
    </row>
    <row r="114" spans="5:22" x14ac:dyDescent="0.25">
      <c r="E114" s="39"/>
      <c r="F114" s="2"/>
      <c r="G114" s="18"/>
      <c r="H114" s="18"/>
      <c r="I114" s="18"/>
      <c r="J114" s="18"/>
      <c r="K114" s="18"/>
      <c r="L114" s="57"/>
      <c r="M114" s="35"/>
      <c r="N114" s="17" t="s">
        <v>12</v>
      </c>
      <c r="O114" s="2"/>
      <c r="P114" s="2"/>
      <c r="Q114" s="2"/>
      <c r="R114" s="29" t="s">
        <v>7</v>
      </c>
      <c r="S114" s="2"/>
      <c r="T114" s="2"/>
      <c r="U114" s="56"/>
      <c r="V114" s="33"/>
    </row>
    <row r="115" spans="5:22" x14ac:dyDescent="0.25">
      <c r="E115" s="1"/>
      <c r="F115" s="2"/>
      <c r="G115" s="18"/>
      <c r="H115" s="18"/>
      <c r="I115" s="18"/>
      <c r="J115" s="18"/>
      <c r="K115" s="18"/>
      <c r="L115" s="57"/>
      <c r="M115" s="35"/>
      <c r="N115" s="17" t="s">
        <v>13</v>
      </c>
      <c r="O115" s="2"/>
      <c r="P115" s="2"/>
      <c r="Q115" s="16"/>
      <c r="R115" s="29" t="s">
        <v>7</v>
      </c>
      <c r="S115" s="2"/>
      <c r="T115" s="2"/>
      <c r="U115" s="45"/>
      <c r="V115" s="25"/>
    </row>
    <row r="116" spans="5:22" x14ac:dyDescent="0.25">
      <c r="E116" s="30"/>
      <c r="F116" s="19"/>
      <c r="G116" s="19"/>
      <c r="H116" s="19"/>
      <c r="I116" s="2"/>
      <c r="J116" s="2"/>
      <c r="K116" s="15"/>
      <c r="L116" s="32"/>
      <c r="M116" s="27"/>
      <c r="N116" s="17" t="s">
        <v>11</v>
      </c>
      <c r="O116" s="2"/>
      <c r="P116" s="2"/>
      <c r="Q116" s="2"/>
      <c r="R116" s="29" t="s">
        <v>7</v>
      </c>
      <c r="S116" s="2"/>
      <c r="T116" s="2"/>
      <c r="U116" s="56"/>
      <c r="V116" s="27"/>
    </row>
    <row r="117" spans="5:22" x14ac:dyDescent="0.25">
      <c r="E117" s="17"/>
      <c r="F117" s="2"/>
      <c r="G117" s="2"/>
      <c r="H117" s="2"/>
      <c r="I117" s="2"/>
      <c r="J117" s="2"/>
      <c r="K117" s="15"/>
      <c r="L117" s="32"/>
      <c r="M117" s="25"/>
      <c r="N117" s="17" t="s">
        <v>25</v>
      </c>
      <c r="O117" s="2"/>
      <c r="P117" s="2"/>
      <c r="Q117" s="2"/>
      <c r="R117" s="29" t="s">
        <v>7</v>
      </c>
      <c r="S117" s="2"/>
      <c r="T117" s="2"/>
      <c r="U117" s="45"/>
      <c r="V117" s="25"/>
    </row>
    <row r="118" spans="5:22" x14ac:dyDescent="0.25">
      <c r="E118" s="1"/>
      <c r="F118" s="2"/>
      <c r="G118" s="2"/>
      <c r="H118" s="2"/>
      <c r="I118" s="2"/>
      <c r="J118" s="2"/>
      <c r="K118" s="2"/>
      <c r="L118" s="32"/>
      <c r="M118" s="25"/>
      <c r="N118" s="17"/>
      <c r="O118" s="2"/>
      <c r="P118" s="2"/>
      <c r="Q118" s="2"/>
      <c r="R118" s="29"/>
      <c r="S118" s="2"/>
      <c r="T118" s="2"/>
      <c r="U118" s="32"/>
      <c r="V118" s="25"/>
    </row>
    <row r="119" spans="5:22" ht="15.75" x14ac:dyDescent="0.25">
      <c r="E119" s="41"/>
      <c r="F119" s="18"/>
      <c r="G119" s="18"/>
      <c r="H119" s="2"/>
      <c r="I119" s="2"/>
      <c r="J119" s="2"/>
      <c r="K119" s="15"/>
      <c r="L119" s="32"/>
      <c r="M119" s="25"/>
      <c r="N119" s="7" t="s">
        <v>38</v>
      </c>
      <c r="O119" s="2"/>
      <c r="P119" s="2"/>
      <c r="Q119" s="2"/>
      <c r="R119" s="31"/>
      <c r="S119" s="2"/>
      <c r="T119" s="15"/>
      <c r="U119" s="45"/>
      <c r="V119" s="25"/>
    </row>
    <row r="120" spans="5:22" ht="15.75" x14ac:dyDescent="0.25">
      <c r="E120" s="1"/>
      <c r="F120" s="2"/>
      <c r="G120" s="2"/>
      <c r="H120" s="2"/>
      <c r="I120" s="2"/>
      <c r="J120" s="2"/>
      <c r="K120" s="2"/>
      <c r="L120" s="32"/>
      <c r="M120" s="25"/>
      <c r="N120" s="34" t="s">
        <v>22</v>
      </c>
      <c r="O120" s="2"/>
      <c r="P120" s="2"/>
      <c r="Q120" s="2"/>
      <c r="R120" s="29" t="s">
        <v>7</v>
      </c>
      <c r="S120" s="2"/>
      <c r="T120" s="2"/>
      <c r="U120" s="45"/>
      <c r="V120" s="37"/>
    </row>
    <row r="121" spans="5:22" x14ac:dyDescent="0.25">
      <c r="E121" s="1"/>
      <c r="F121" s="2"/>
      <c r="G121" s="2"/>
      <c r="H121" s="2"/>
      <c r="I121" s="2"/>
      <c r="J121" s="2"/>
      <c r="K121" s="2"/>
      <c r="L121" s="32"/>
      <c r="M121" s="25"/>
      <c r="N121" s="30" t="s">
        <v>39</v>
      </c>
      <c r="O121" s="2"/>
      <c r="P121" s="2"/>
      <c r="Q121" s="2"/>
      <c r="R121" s="29" t="s">
        <v>7</v>
      </c>
      <c r="S121" s="2"/>
      <c r="T121" s="2"/>
      <c r="U121" s="45"/>
      <c r="V121" s="37"/>
    </row>
    <row r="122" spans="5:22" x14ac:dyDescent="0.25">
      <c r="E122" s="1"/>
      <c r="F122" s="2"/>
      <c r="G122" s="2"/>
      <c r="H122" s="2"/>
      <c r="I122" s="2"/>
      <c r="J122" s="2"/>
      <c r="K122" s="15"/>
      <c r="L122" s="32"/>
      <c r="M122" s="25"/>
      <c r="N122" s="1"/>
      <c r="O122" s="2"/>
      <c r="P122" s="2"/>
      <c r="Q122" s="2"/>
      <c r="R122" s="31"/>
      <c r="S122" s="2"/>
      <c r="T122" s="2"/>
      <c r="U122" s="45"/>
      <c r="V122" s="25"/>
    </row>
    <row r="123" spans="5:22" ht="15.75" x14ac:dyDescent="0.25">
      <c r="E123" s="1"/>
      <c r="F123" s="2"/>
      <c r="G123" s="2"/>
      <c r="H123" s="2"/>
      <c r="I123" s="2"/>
      <c r="J123" s="2"/>
      <c r="K123" s="2"/>
      <c r="L123" s="32"/>
      <c r="M123" s="25"/>
      <c r="N123" s="7" t="s">
        <v>16</v>
      </c>
      <c r="O123" s="2"/>
      <c r="P123" s="2"/>
      <c r="Q123" s="2"/>
      <c r="R123" s="31"/>
      <c r="S123" s="2"/>
      <c r="T123" s="2"/>
      <c r="U123" s="45"/>
      <c r="V123" s="25"/>
    </row>
    <row r="124" spans="5:22" ht="15.75" thickBot="1" x14ac:dyDescent="0.3">
      <c r="E124" s="1"/>
      <c r="F124" s="2"/>
      <c r="G124" s="2"/>
      <c r="H124" s="2"/>
      <c r="I124" s="2"/>
      <c r="J124" s="2"/>
      <c r="K124" s="2"/>
      <c r="L124" s="32"/>
      <c r="M124" s="25"/>
      <c r="N124" s="1" t="s">
        <v>17</v>
      </c>
      <c r="O124" s="2"/>
      <c r="P124" s="2"/>
      <c r="Q124" s="2"/>
      <c r="R124" s="29" t="s">
        <v>7</v>
      </c>
      <c r="S124" s="2"/>
      <c r="T124" s="2"/>
      <c r="U124" s="56"/>
      <c r="V124" s="25"/>
    </row>
    <row r="125" spans="5:22" ht="15.75" thickBot="1" x14ac:dyDescent="0.3">
      <c r="E125" s="1"/>
      <c r="F125" s="2"/>
      <c r="G125" s="2"/>
      <c r="H125" s="2"/>
      <c r="I125" s="2"/>
      <c r="J125" s="42"/>
      <c r="K125" s="2"/>
      <c r="L125" s="32"/>
      <c r="M125" s="25"/>
      <c r="N125" s="43" t="s">
        <v>40</v>
      </c>
      <c r="O125" s="2"/>
      <c r="P125" s="2"/>
      <c r="Q125" s="2"/>
      <c r="R125" s="29" t="s">
        <v>7</v>
      </c>
      <c r="S125" s="2"/>
      <c r="T125" s="2"/>
      <c r="U125" s="58"/>
      <c r="V125" s="44"/>
    </row>
    <row r="126" spans="5:22" x14ac:dyDescent="0.25">
      <c r="E126" s="1"/>
      <c r="F126" s="2"/>
      <c r="G126" s="2"/>
      <c r="H126" s="2"/>
      <c r="I126" s="2"/>
      <c r="J126" s="2"/>
      <c r="K126" s="2"/>
      <c r="L126" s="32"/>
      <c r="M126" s="25"/>
      <c r="N126" s="43" t="s">
        <v>41</v>
      </c>
      <c r="O126" s="2"/>
      <c r="P126" s="2"/>
      <c r="Q126" s="2"/>
      <c r="R126" s="29" t="s">
        <v>7</v>
      </c>
      <c r="S126" s="2"/>
      <c r="T126" s="2"/>
      <c r="U126" s="56"/>
      <c r="V126" s="36"/>
    </row>
    <row r="127" spans="5:22" x14ac:dyDescent="0.25">
      <c r="E127" s="1"/>
      <c r="F127" s="2"/>
      <c r="G127" s="2"/>
      <c r="H127" s="2"/>
      <c r="I127" s="2"/>
      <c r="J127" s="2"/>
      <c r="K127" s="2"/>
      <c r="L127" s="32"/>
      <c r="M127" s="25"/>
      <c r="N127" s="1"/>
      <c r="O127" s="2"/>
      <c r="P127" s="2"/>
      <c r="Q127" s="2"/>
      <c r="R127" s="31"/>
      <c r="S127" s="2"/>
      <c r="T127" s="2"/>
      <c r="U127" s="45"/>
      <c r="V127" s="25"/>
    </row>
    <row r="128" spans="5:22" ht="15.75" x14ac:dyDescent="0.25">
      <c r="E128" s="1"/>
      <c r="F128" s="2"/>
      <c r="G128" s="2"/>
      <c r="H128" s="2"/>
      <c r="I128" s="2"/>
      <c r="J128" s="2"/>
      <c r="K128" s="2"/>
      <c r="L128" s="32"/>
      <c r="M128" s="25"/>
      <c r="N128" s="7" t="s">
        <v>14</v>
      </c>
      <c r="O128" s="2"/>
      <c r="P128" s="2"/>
      <c r="Q128" s="2"/>
      <c r="R128" s="31"/>
      <c r="S128" s="2"/>
      <c r="T128" s="2"/>
      <c r="U128" s="45"/>
      <c r="V128" s="25"/>
    </row>
    <row r="129" spans="5:30" x14ac:dyDescent="0.25">
      <c r="E129" s="1"/>
      <c r="F129" s="2"/>
      <c r="G129" s="2"/>
      <c r="H129" s="2"/>
      <c r="I129" s="2"/>
      <c r="J129" s="2"/>
      <c r="K129" s="2"/>
      <c r="L129" s="32"/>
      <c r="M129" s="25"/>
      <c r="N129" s="1"/>
      <c r="O129" s="2"/>
      <c r="P129" s="2"/>
      <c r="Q129" s="2"/>
      <c r="R129" s="29" t="s">
        <v>7</v>
      </c>
      <c r="S129" s="2"/>
      <c r="T129" s="2"/>
      <c r="U129" s="56"/>
      <c r="V129" s="25"/>
    </row>
    <row r="130" spans="5:30" ht="15.75" x14ac:dyDescent="0.25">
      <c r="E130" s="1"/>
      <c r="F130" s="2"/>
      <c r="G130" s="2"/>
      <c r="H130" s="2"/>
      <c r="I130" s="2"/>
      <c r="J130" s="2"/>
      <c r="K130" s="2"/>
      <c r="L130" s="32"/>
      <c r="M130" s="25"/>
      <c r="N130" s="34"/>
      <c r="O130" s="2"/>
      <c r="P130" s="2"/>
      <c r="Q130" s="2"/>
      <c r="R130" s="29"/>
      <c r="S130" s="2"/>
      <c r="T130" s="15"/>
      <c r="U130" s="56"/>
      <c r="V130" s="38"/>
    </row>
    <row r="131" spans="5:30" ht="15.75" x14ac:dyDescent="0.25">
      <c r="E131" s="1"/>
      <c r="F131" s="2"/>
      <c r="G131" s="2"/>
      <c r="H131" s="2"/>
      <c r="I131" s="2"/>
      <c r="J131" s="2"/>
      <c r="K131" s="2"/>
      <c r="L131" s="32"/>
      <c r="M131" s="25"/>
      <c r="N131" s="7" t="s">
        <v>18</v>
      </c>
      <c r="O131" s="2"/>
      <c r="P131" s="2"/>
      <c r="Q131" s="2"/>
      <c r="R131" s="31"/>
      <c r="S131" s="2"/>
      <c r="T131" s="15"/>
      <c r="U131" s="45"/>
      <c r="V131" s="25"/>
    </row>
    <row r="132" spans="5:30" x14ac:dyDescent="0.25">
      <c r="E132" s="1"/>
      <c r="F132" s="2"/>
      <c r="G132" s="2"/>
      <c r="H132" s="2"/>
      <c r="I132" s="2"/>
      <c r="J132" s="2"/>
      <c r="K132" s="2"/>
      <c r="L132" s="32"/>
      <c r="M132" s="25"/>
      <c r="N132" s="1"/>
      <c r="O132" s="2"/>
      <c r="P132" s="2"/>
      <c r="Q132" s="2"/>
      <c r="R132" s="29" t="s">
        <v>7</v>
      </c>
      <c r="S132" s="2"/>
      <c r="T132" s="15"/>
      <c r="U132" s="45"/>
      <c r="V132" s="25"/>
    </row>
    <row r="133" spans="5:30" x14ac:dyDescent="0.25">
      <c r="E133" s="1"/>
      <c r="F133" s="2"/>
      <c r="G133" s="2"/>
      <c r="H133" s="2"/>
      <c r="I133" s="2"/>
      <c r="J133" s="2"/>
      <c r="K133" s="2"/>
      <c r="L133" s="32"/>
      <c r="M133" s="25"/>
      <c r="N133" s="1"/>
      <c r="O133" s="2"/>
      <c r="P133" s="2"/>
      <c r="Q133" s="2"/>
      <c r="R133" s="29" t="s">
        <v>7</v>
      </c>
      <c r="S133" s="2"/>
      <c r="T133" s="2"/>
      <c r="U133" s="45"/>
      <c r="V133" s="25"/>
    </row>
    <row r="134" spans="5:30" x14ac:dyDescent="0.25">
      <c r="E134" s="1"/>
      <c r="F134" s="2"/>
      <c r="G134" s="2"/>
      <c r="H134" s="2"/>
      <c r="I134" s="2"/>
      <c r="J134" s="2"/>
      <c r="K134" s="2"/>
      <c r="L134" s="32"/>
      <c r="M134" s="25"/>
      <c r="N134" s="1"/>
      <c r="O134" s="2"/>
      <c r="P134" s="2"/>
      <c r="Q134" s="2"/>
      <c r="R134" s="31"/>
      <c r="S134" s="2"/>
      <c r="T134" s="2"/>
      <c r="U134" s="32"/>
      <c r="V134" s="25"/>
    </row>
    <row r="135" spans="5:30" ht="15.75" x14ac:dyDescent="0.25">
      <c r="E135" s="1"/>
      <c r="F135" s="2"/>
      <c r="G135" s="2"/>
      <c r="H135" s="2"/>
      <c r="I135" s="2"/>
      <c r="J135" s="2"/>
      <c r="K135" s="2"/>
      <c r="L135" s="32"/>
      <c r="M135" s="25"/>
      <c r="N135" s="7" t="s">
        <v>26</v>
      </c>
      <c r="O135" s="2"/>
      <c r="P135" s="2"/>
      <c r="Q135" s="2"/>
      <c r="R135" s="31"/>
      <c r="S135" s="2"/>
      <c r="T135" s="2"/>
      <c r="U135" s="32"/>
      <c r="V135" s="25"/>
    </row>
    <row r="136" spans="5:30" ht="15.75" x14ac:dyDescent="0.25">
      <c r="E136" s="1"/>
      <c r="F136" s="2"/>
      <c r="G136" s="2"/>
      <c r="H136" s="2"/>
      <c r="I136" s="2"/>
      <c r="J136" s="2"/>
      <c r="K136" s="2"/>
      <c r="L136" s="32"/>
      <c r="M136" s="25"/>
      <c r="N136" s="34" t="s">
        <v>27</v>
      </c>
      <c r="O136" s="2"/>
      <c r="P136" s="2"/>
      <c r="Q136" s="2"/>
      <c r="R136" s="29" t="s">
        <v>7</v>
      </c>
      <c r="S136" s="2"/>
      <c r="T136" s="2"/>
      <c r="U136" s="32"/>
      <c r="V136" s="38"/>
    </row>
    <row r="137" spans="5:30" x14ac:dyDescent="0.25">
      <c r="E137" s="1"/>
      <c r="F137" s="2"/>
      <c r="G137" s="2"/>
      <c r="H137" s="2"/>
      <c r="I137" s="2"/>
      <c r="J137" s="2"/>
      <c r="K137" s="2"/>
      <c r="L137" s="32"/>
      <c r="M137" s="25"/>
      <c r="N137" s="1" t="s">
        <v>28</v>
      </c>
      <c r="O137" s="2"/>
      <c r="P137" s="2"/>
      <c r="Q137" s="2"/>
      <c r="R137" s="29" t="s">
        <v>7</v>
      </c>
      <c r="S137" s="2"/>
      <c r="T137" s="15"/>
      <c r="U137" s="32"/>
      <c r="V137" s="27"/>
    </row>
    <row r="138" spans="5:30" x14ac:dyDescent="0.25">
      <c r="E138" s="1"/>
      <c r="F138" s="2"/>
      <c r="G138" s="2"/>
      <c r="H138" s="2"/>
      <c r="I138" s="2"/>
      <c r="J138" s="2"/>
      <c r="K138" s="2"/>
      <c r="L138" s="32"/>
      <c r="M138" s="25"/>
      <c r="N138" s="1"/>
      <c r="O138" s="2"/>
      <c r="P138" s="2"/>
      <c r="Q138" s="2"/>
      <c r="R138" s="31"/>
      <c r="S138" s="2"/>
      <c r="T138" s="15"/>
      <c r="U138" s="32"/>
      <c r="V138" s="25"/>
    </row>
    <row r="139" spans="5:30" ht="15.75" x14ac:dyDescent="0.25">
      <c r="E139" s="1"/>
      <c r="F139" s="2"/>
      <c r="G139" s="2"/>
      <c r="H139" s="2"/>
      <c r="I139" s="2"/>
      <c r="J139" s="2"/>
      <c r="K139" s="2"/>
      <c r="L139" s="32"/>
      <c r="M139" s="25"/>
      <c r="N139" s="7" t="s">
        <v>24</v>
      </c>
      <c r="O139" s="2"/>
      <c r="P139" s="2"/>
      <c r="Q139" s="2"/>
      <c r="R139" s="31"/>
      <c r="S139" s="2"/>
      <c r="T139" s="15"/>
      <c r="U139" s="45"/>
      <c r="V139" s="27"/>
    </row>
    <row r="140" spans="5:30" x14ac:dyDescent="0.25">
      <c r="E140" s="1"/>
      <c r="F140" s="2"/>
      <c r="G140" s="2"/>
      <c r="H140" s="2"/>
      <c r="I140" s="2"/>
      <c r="J140" s="2"/>
      <c r="K140" s="2"/>
      <c r="L140" s="32"/>
      <c r="M140" s="25"/>
      <c r="N140" s="1"/>
      <c r="O140" s="2"/>
      <c r="P140" s="2"/>
      <c r="Q140" s="2"/>
      <c r="R140" s="29" t="s">
        <v>7</v>
      </c>
      <c r="S140" s="2"/>
      <c r="T140" s="15"/>
      <c r="U140" s="32"/>
      <c r="V140" s="27"/>
    </row>
    <row r="141" spans="5:30" x14ac:dyDescent="0.25">
      <c r="E141" s="1"/>
      <c r="F141" s="2"/>
      <c r="G141" s="2"/>
      <c r="H141" s="2"/>
      <c r="I141" s="2"/>
      <c r="J141" s="2"/>
      <c r="K141" s="40"/>
      <c r="L141" s="32"/>
      <c r="M141" s="25"/>
      <c r="N141" s="1"/>
      <c r="O141" s="2"/>
      <c r="P141" s="2"/>
      <c r="Q141" s="2"/>
      <c r="R141" s="29" t="s">
        <v>7</v>
      </c>
      <c r="S141" s="2"/>
      <c r="T141" s="40"/>
      <c r="U141" s="32"/>
      <c r="V141" s="27"/>
    </row>
    <row r="142" spans="5:30" x14ac:dyDescent="0.25">
      <c r="E142" s="1"/>
      <c r="F142" s="2"/>
      <c r="G142" s="2"/>
      <c r="H142" s="2"/>
      <c r="I142" s="2"/>
      <c r="J142" s="2"/>
      <c r="K142" s="40"/>
      <c r="L142" s="32"/>
      <c r="M142" s="25"/>
      <c r="N142" s="1"/>
      <c r="O142" s="2"/>
      <c r="P142" s="2"/>
      <c r="Q142" s="2"/>
      <c r="R142" s="29"/>
      <c r="S142" s="2"/>
      <c r="T142" s="54"/>
      <c r="U142" s="32"/>
      <c r="V142" s="27"/>
    </row>
    <row r="143" spans="5:30" ht="15.75" x14ac:dyDescent="0.25">
      <c r="E143" s="1"/>
      <c r="F143" s="2"/>
      <c r="G143" s="2"/>
      <c r="H143" s="2"/>
      <c r="I143" s="2"/>
      <c r="J143" s="2"/>
      <c r="K143" s="40"/>
      <c r="L143" s="32"/>
      <c r="M143" s="25"/>
      <c r="N143" s="7" t="s">
        <v>45</v>
      </c>
      <c r="O143" s="2"/>
      <c r="P143" s="2"/>
      <c r="Q143" s="2"/>
      <c r="R143" s="31"/>
      <c r="S143" s="2"/>
      <c r="T143" s="40"/>
      <c r="U143" s="32"/>
      <c r="V143" s="27"/>
    </row>
    <row r="144" spans="5:30" x14ac:dyDescent="0.25">
      <c r="E144" s="1"/>
      <c r="F144" s="2"/>
      <c r="G144" s="2"/>
      <c r="H144" s="2"/>
      <c r="I144" s="2"/>
      <c r="J144" s="2"/>
      <c r="K144" s="40"/>
      <c r="L144" s="32"/>
      <c r="M144" s="25"/>
      <c r="N144" s="67" t="s">
        <v>10</v>
      </c>
      <c r="O144" s="68"/>
      <c r="P144" s="68"/>
      <c r="Q144" s="68"/>
      <c r="R144" s="29">
        <v>64.17</v>
      </c>
      <c r="S144" s="2"/>
      <c r="T144" s="40"/>
      <c r="U144" s="32"/>
      <c r="V144" s="25">
        <v>64.17</v>
      </c>
      <c r="W144" s="87" t="s">
        <v>174</v>
      </c>
      <c r="X144" s="87"/>
      <c r="Y144" s="87"/>
      <c r="Z144" s="87"/>
      <c r="AA144" s="87"/>
      <c r="AB144" s="87"/>
      <c r="AC144" s="87"/>
      <c r="AD144" s="87"/>
    </row>
    <row r="145" spans="5:22" x14ac:dyDescent="0.25">
      <c r="E145" s="1"/>
      <c r="F145" s="2"/>
      <c r="G145" s="2"/>
      <c r="H145" s="2"/>
      <c r="I145" s="2"/>
      <c r="J145" s="2"/>
      <c r="K145" s="40"/>
      <c r="L145" s="32"/>
      <c r="M145" s="25"/>
      <c r="N145" s="67" t="s">
        <v>23</v>
      </c>
      <c r="O145" s="68"/>
      <c r="P145" s="68"/>
      <c r="Q145" s="68"/>
      <c r="R145" s="29">
        <v>200</v>
      </c>
      <c r="S145" s="2"/>
      <c r="T145" s="54"/>
      <c r="U145" s="32"/>
      <c r="V145" s="25">
        <v>200</v>
      </c>
    </row>
    <row r="146" spans="5:22" x14ac:dyDescent="0.25">
      <c r="E146" s="1"/>
      <c r="F146" s="2"/>
      <c r="G146" s="2"/>
      <c r="H146" s="2"/>
      <c r="I146" s="2"/>
      <c r="J146" s="2"/>
      <c r="K146" s="40"/>
      <c r="L146" s="32"/>
      <c r="M146" s="25"/>
      <c r="N146" s="69" t="s">
        <v>55</v>
      </c>
      <c r="O146" s="68"/>
      <c r="P146" s="68"/>
      <c r="Q146" s="68"/>
      <c r="R146" s="29">
        <v>100</v>
      </c>
      <c r="S146" s="2"/>
      <c r="T146" s="40"/>
      <c r="U146" s="32"/>
      <c r="V146" s="25">
        <v>100</v>
      </c>
    </row>
    <row r="147" spans="5:22" x14ac:dyDescent="0.25">
      <c r="E147" s="1"/>
      <c r="F147" s="2"/>
      <c r="G147" s="2"/>
      <c r="H147" s="2"/>
      <c r="I147" s="2"/>
      <c r="J147" s="2"/>
      <c r="K147" s="40"/>
      <c r="L147" s="32"/>
      <c r="M147" s="25"/>
      <c r="N147" s="67" t="s">
        <v>56</v>
      </c>
      <c r="O147" s="68"/>
      <c r="P147" s="68"/>
      <c r="Q147" s="68"/>
      <c r="R147" s="29">
        <v>30</v>
      </c>
      <c r="S147" s="2"/>
      <c r="T147" s="40"/>
      <c r="U147" s="32"/>
      <c r="V147" s="25">
        <v>30</v>
      </c>
    </row>
    <row r="148" spans="5:22" x14ac:dyDescent="0.25">
      <c r="E148" s="1"/>
      <c r="F148" s="2"/>
      <c r="G148" s="2"/>
      <c r="H148" s="2"/>
      <c r="I148" s="2"/>
      <c r="J148" s="2"/>
      <c r="K148" s="40"/>
      <c r="L148" s="32"/>
      <c r="M148" s="25"/>
      <c r="N148" s="67" t="s">
        <v>57</v>
      </c>
      <c r="O148" s="68"/>
      <c r="P148" s="68"/>
      <c r="Q148" s="68"/>
      <c r="R148" s="29">
        <v>40</v>
      </c>
      <c r="S148" s="2"/>
      <c r="T148" s="54"/>
      <c r="U148" s="32"/>
      <c r="V148" s="25">
        <v>40</v>
      </c>
    </row>
    <row r="149" spans="5:22" x14ac:dyDescent="0.25">
      <c r="E149" s="1"/>
      <c r="F149" s="2"/>
      <c r="G149" s="2"/>
      <c r="H149" s="2"/>
      <c r="I149" s="2"/>
      <c r="J149" s="2"/>
      <c r="K149" s="40"/>
      <c r="L149" s="32"/>
      <c r="M149" s="25"/>
      <c r="N149" s="67" t="s">
        <v>58</v>
      </c>
      <c r="O149" s="68"/>
      <c r="P149" s="68"/>
      <c r="Q149" s="68"/>
      <c r="R149" s="29">
        <v>0</v>
      </c>
      <c r="S149" s="2"/>
      <c r="T149" s="54"/>
      <c r="U149" s="32"/>
      <c r="V149" s="25">
        <v>0</v>
      </c>
    </row>
    <row r="150" spans="5:22" x14ac:dyDescent="0.25">
      <c r="E150" s="1"/>
      <c r="F150" s="2"/>
      <c r="G150" s="2"/>
      <c r="H150" s="2"/>
      <c r="I150" s="2"/>
      <c r="J150" s="2"/>
      <c r="K150" s="40"/>
      <c r="L150" s="32"/>
      <c r="M150" s="25"/>
      <c r="N150" s="67" t="s">
        <v>59</v>
      </c>
      <c r="O150" s="68"/>
      <c r="P150" s="68"/>
      <c r="Q150" s="68"/>
      <c r="R150" s="29">
        <v>50</v>
      </c>
      <c r="S150" s="2"/>
      <c r="T150" s="40"/>
      <c r="U150" s="32"/>
      <c r="V150" s="25">
        <v>50</v>
      </c>
    </row>
    <row r="151" spans="5:22" ht="15.75" x14ac:dyDescent="0.25">
      <c r="E151" s="1"/>
      <c r="F151" s="2"/>
      <c r="G151" s="2"/>
      <c r="H151" s="2"/>
      <c r="I151" s="2"/>
      <c r="J151" s="2"/>
      <c r="K151" s="40"/>
      <c r="L151" s="32"/>
      <c r="M151" s="25"/>
      <c r="N151" s="7"/>
      <c r="O151" s="2"/>
      <c r="P151" s="2"/>
      <c r="Q151" s="2"/>
      <c r="R151" s="31"/>
      <c r="S151" s="2"/>
      <c r="T151" s="40"/>
      <c r="U151" s="32"/>
      <c r="V151" s="25"/>
    </row>
    <row r="152" spans="5:22" ht="15.75" x14ac:dyDescent="0.25">
      <c r="E152" s="1"/>
      <c r="F152" s="2"/>
      <c r="G152" s="2"/>
      <c r="H152" s="2"/>
      <c r="I152" s="2"/>
      <c r="J152" s="2"/>
      <c r="K152" s="40"/>
      <c r="L152" s="32"/>
      <c r="M152" s="25"/>
      <c r="N152" s="7" t="s">
        <v>42</v>
      </c>
      <c r="O152" s="2"/>
      <c r="P152" s="2"/>
      <c r="Q152" s="2"/>
      <c r="R152" s="29"/>
      <c r="S152" s="2"/>
      <c r="T152" s="54"/>
      <c r="U152" s="32"/>
      <c r="V152" s="25"/>
    </row>
    <row r="153" spans="5:22" x14ac:dyDescent="0.25">
      <c r="E153" s="1"/>
      <c r="F153" s="2"/>
      <c r="G153" s="2"/>
      <c r="H153" s="2"/>
      <c r="I153" s="2"/>
      <c r="J153" s="2"/>
      <c r="K153" s="40"/>
      <c r="L153" s="32"/>
      <c r="M153" s="25"/>
      <c r="N153" s="106" t="s">
        <v>162</v>
      </c>
      <c r="O153" s="107"/>
      <c r="P153" s="107"/>
      <c r="Q153" s="2"/>
      <c r="R153" s="29">
        <v>150</v>
      </c>
      <c r="S153" s="2"/>
      <c r="T153" s="54"/>
      <c r="U153" s="32"/>
      <c r="V153" s="25">
        <v>150</v>
      </c>
    </row>
    <row r="154" spans="5:22" x14ac:dyDescent="0.25">
      <c r="E154" s="1"/>
      <c r="F154" s="2"/>
      <c r="G154" s="2"/>
      <c r="H154" s="2"/>
      <c r="I154" s="2"/>
      <c r="J154" s="2"/>
      <c r="K154" s="40"/>
      <c r="L154" s="32"/>
      <c r="M154" s="25"/>
      <c r="N154" s="108"/>
      <c r="O154" s="107"/>
      <c r="P154" s="107"/>
      <c r="Q154" s="2"/>
      <c r="R154" s="29"/>
      <c r="S154" s="2"/>
      <c r="T154" s="40"/>
      <c r="U154" s="32"/>
      <c r="V154" s="25"/>
    </row>
    <row r="155" spans="5:22" x14ac:dyDescent="0.25">
      <c r="E155" s="1"/>
      <c r="F155" s="2"/>
      <c r="G155" s="2"/>
      <c r="H155" s="2"/>
      <c r="I155" s="2"/>
      <c r="J155" s="2"/>
      <c r="K155" s="40"/>
      <c r="L155" s="32"/>
      <c r="M155" s="25"/>
      <c r="N155" s="106" t="s">
        <v>163</v>
      </c>
      <c r="O155" s="107"/>
      <c r="P155" s="107"/>
      <c r="Q155" s="2"/>
      <c r="R155" s="29">
        <v>100</v>
      </c>
      <c r="S155" s="2"/>
      <c r="T155" s="40"/>
      <c r="U155" s="32"/>
      <c r="V155" s="25">
        <v>100</v>
      </c>
    </row>
    <row r="156" spans="5:22" x14ac:dyDescent="0.25">
      <c r="E156" s="1"/>
      <c r="F156" s="2"/>
      <c r="G156" s="2"/>
      <c r="H156" s="2"/>
      <c r="I156" s="2"/>
      <c r="J156" s="2"/>
      <c r="K156" s="40"/>
      <c r="L156" s="32"/>
      <c r="M156" s="25"/>
      <c r="N156" s="108"/>
      <c r="O156" s="107"/>
      <c r="P156" s="107"/>
      <c r="Q156" s="2"/>
      <c r="R156" s="29"/>
      <c r="S156" s="2"/>
      <c r="T156" s="40"/>
      <c r="U156" s="32"/>
      <c r="V156" s="25"/>
    </row>
    <row r="157" spans="5:22" x14ac:dyDescent="0.25">
      <c r="E157" s="1"/>
      <c r="F157" s="2"/>
      <c r="G157" s="2"/>
      <c r="H157" s="2"/>
      <c r="I157" s="2"/>
      <c r="J157" s="2"/>
      <c r="K157" s="40"/>
      <c r="L157" s="32"/>
      <c r="M157" s="25"/>
      <c r="N157" s="106" t="s">
        <v>164</v>
      </c>
      <c r="O157" s="109"/>
      <c r="P157" s="109"/>
      <c r="Q157" s="2"/>
      <c r="R157" s="29">
        <v>400</v>
      </c>
      <c r="S157" s="2"/>
      <c r="T157" s="40"/>
      <c r="U157" s="32"/>
      <c r="V157" s="25">
        <v>400</v>
      </c>
    </row>
    <row r="158" spans="5:22" x14ac:dyDescent="0.25">
      <c r="E158" s="1"/>
      <c r="F158" s="2"/>
      <c r="G158" s="2"/>
      <c r="H158" s="2"/>
      <c r="I158" s="2"/>
      <c r="J158" s="2"/>
      <c r="K158" s="40"/>
      <c r="L158" s="26"/>
      <c r="M158" s="3"/>
      <c r="N158" s="108"/>
      <c r="O158" s="107"/>
      <c r="P158" s="107"/>
      <c r="Q158" s="2"/>
      <c r="R158" s="29"/>
      <c r="S158" s="2"/>
      <c r="T158" s="40"/>
      <c r="U158" s="26"/>
      <c r="V158" s="25"/>
    </row>
    <row r="159" spans="5:22" x14ac:dyDescent="0.25">
      <c r="E159" s="1"/>
      <c r="F159" s="2"/>
      <c r="G159" s="2"/>
      <c r="H159" s="2"/>
      <c r="I159" s="2"/>
      <c r="J159" s="2"/>
      <c r="K159" s="40"/>
      <c r="L159" s="26"/>
      <c r="M159" s="3"/>
      <c r="N159" s="106" t="s">
        <v>70</v>
      </c>
      <c r="O159" s="109"/>
      <c r="P159" s="109"/>
      <c r="Q159" s="2"/>
      <c r="R159" s="29">
        <v>100</v>
      </c>
      <c r="S159" s="2"/>
      <c r="T159" s="40"/>
      <c r="U159" s="26"/>
      <c r="V159" s="25">
        <v>100</v>
      </c>
    </row>
    <row r="160" spans="5:22" x14ac:dyDescent="0.25">
      <c r="E160" s="1"/>
      <c r="F160" s="2"/>
      <c r="G160" s="2"/>
      <c r="H160" s="2"/>
      <c r="I160" s="2"/>
      <c r="J160" s="2"/>
      <c r="K160" s="40"/>
      <c r="L160" s="40"/>
      <c r="M160" s="3"/>
      <c r="N160" s="1"/>
      <c r="O160" s="2"/>
      <c r="P160" s="2"/>
      <c r="Q160" s="2"/>
      <c r="R160" s="2"/>
      <c r="S160" s="2"/>
      <c r="T160" s="40"/>
      <c r="U160" s="26"/>
      <c r="V160" s="25"/>
    </row>
    <row r="161" spans="4:22" x14ac:dyDescent="0.25">
      <c r="E161" s="1"/>
      <c r="F161" s="2"/>
      <c r="G161" s="2"/>
      <c r="H161" s="2"/>
      <c r="I161" s="2"/>
      <c r="J161" s="2"/>
      <c r="K161" s="40"/>
      <c r="L161" s="26"/>
      <c r="M161" s="104"/>
      <c r="N161" s="100" t="s">
        <v>165</v>
      </c>
      <c r="O161" s="100"/>
      <c r="P161" s="2"/>
      <c r="Q161" s="2"/>
      <c r="R161" s="29">
        <v>100</v>
      </c>
      <c r="S161" s="2"/>
      <c r="T161" s="40"/>
      <c r="U161" s="26"/>
      <c r="V161" s="25">
        <v>100</v>
      </c>
    </row>
    <row r="162" spans="4:22" x14ac:dyDescent="0.25">
      <c r="E162" s="1"/>
      <c r="F162" s="2"/>
      <c r="G162" s="2"/>
      <c r="H162" s="2"/>
      <c r="I162" s="2"/>
      <c r="J162" s="2"/>
      <c r="K162" s="40"/>
      <c r="L162" s="26"/>
      <c r="M162" s="104"/>
      <c r="N162" s="100"/>
      <c r="O162" s="100"/>
      <c r="P162" s="2"/>
      <c r="Q162" s="2"/>
      <c r="R162" s="2"/>
      <c r="S162" s="2"/>
      <c r="T162" s="40"/>
      <c r="U162" s="26"/>
      <c r="V162" s="25"/>
    </row>
    <row r="163" spans="4:22" x14ac:dyDescent="0.25">
      <c r="E163" s="1"/>
      <c r="F163" s="2"/>
      <c r="G163" s="2"/>
      <c r="H163" s="2"/>
      <c r="I163" s="2"/>
      <c r="J163" s="2"/>
      <c r="K163" s="40"/>
      <c r="L163" s="26"/>
      <c r="M163" s="104"/>
      <c r="N163" s="100" t="s">
        <v>74</v>
      </c>
      <c r="O163" s="100"/>
      <c r="P163" s="2"/>
      <c r="Q163" s="2"/>
      <c r="R163" s="29">
        <v>500</v>
      </c>
      <c r="S163" s="2"/>
      <c r="T163" s="40"/>
      <c r="U163" s="26"/>
      <c r="V163" s="25">
        <v>500</v>
      </c>
    </row>
    <row r="164" spans="4:22" ht="15.75" thickBot="1" x14ac:dyDescent="0.3">
      <c r="E164" s="4"/>
      <c r="F164" s="5"/>
      <c r="G164" s="5"/>
      <c r="H164" s="5"/>
      <c r="I164" s="5"/>
      <c r="J164" s="5"/>
      <c r="K164" s="46"/>
      <c r="L164" s="47"/>
      <c r="M164" s="105"/>
      <c r="N164" s="4"/>
      <c r="O164" s="5"/>
      <c r="P164" s="5"/>
      <c r="Q164" s="5"/>
      <c r="R164" s="5"/>
      <c r="S164" s="5"/>
      <c r="T164" s="46"/>
      <c r="U164" s="47"/>
      <c r="V164" s="120"/>
    </row>
    <row r="165" spans="4:22" ht="15.75" thickBot="1" x14ac:dyDescent="0.3">
      <c r="E165" s="8"/>
      <c r="F165" s="9"/>
      <c r="G165" s="9"/>
      <c r="H165" s="48" t="s">
        <v>46</v>
      </c>
      <c r="I165" s="52">
        <f>SUM(I94:I164)</f>
        <v>0</v>
      </c>
      <c r="J165" s="9"/>
      <c r="K165" s="9"/>
      <c r="L165" s="49">
        <f>SUM(L94:L157)</f>
        <v>0</v>
      </c>
      <c r="M165" s="50">
        <f>SUM(M94:M157)</f>
        <v>0</v>
      </c>
      <c r="N165" s="9"/>
      <c r="O165" s="9"/>
      <c r="P165" s="9"/>
      <c r="Q165" s="48" t="s">
        <v>46</v>
      </c>
      <c r="R165" s="52">
        <f>SUM(R94:R164)</f>
        <v>1834.17</v>
      </c>
      <c r="S165" s="9"/>
      <c r="T165" s="51"/>
      <c r="U165" s="52">
        <f>SUM(U108:U156)</f>
        <v>0</v>
      </c>
      <c r="V165" s="50">
        <f>SUM(V94:V164)</f>
        <v>1834.17</v>
      </c>
    </row>
    <row r="172" spans="4:22" ht="15.75" thickBot="1" x14ac:dyDescent="0.3"/>
    <row r="173" spans="4:22" ht="24" thickBot="1" x14ac:dyDescent="0.4">
      <c r="D173" s="77" t="s">
        <v>130</v>
      </c>
      <c r="E173" s="63"/>
      <c r="F173" s="9"/>
      <c r="G173" s="9"/>
      <c r="H173" s="10" t="s">
        <v>62</v>
      </c>
      <c r="I173" s="10"/>
      <c r="J173" s="9"/>
      <c r="K173" s="9"/>
      <c r="L173" s="9"/>
      <c r="M173" s="11"/>
      <c r="Q173" s="111"/>
      <c r="R173" s="2"/>
      <c r="S173" s="2"/>
      <c r="T173" s="2"/>
      <c r="U173" s="31"/>
      <c r="V173" s="2"/>
    </row>
    <row r="174" spans="4:22" x14ac:dyDescent="0.25">
      <c r="E174" s="64" t="s">
        <v>63</v>
      </c>
      <c r="F174" s="65"/>
      <c r="G174" s="66"/>
      <c r="H174" s="2"/>
      <c r="I174" s="20">
        <v>1000</v>
      </c>
      <c r="J174" s="29"/>
      <c r="K174" s="2"/>
      <c r="L174" s="2"/>
      <c r="M174" s="3"/>
      <c r="Q174" s="112"/>
      <c r="R174" s="68"/>
      <c r="S174" s="68"/>
      <c r="T174" s="68"/>
      <c r="U174" s="96"/>
      <c r="V174" s="68"/>
    </row>
    <row r="175" spans="4:22" x14ac:dyDescent="0.25">
      <c r="E175" s="1"/>
      <c r="F175" s="2"/>
      <c r="G175" s="2"/>
      <c r="H175" s="2"/>
      <c r="I175" s="2"/>
      <c r="J175" s="31"/>
      <c r="K175" s="2"/>
      <c r="L175" s="2"/>
      <c r="M175" s="3"/>
      <c r="Q175" s="97"/>
      <c r="R175" s="97"/>
      <c r="S175" s="97"/>
      <c r="T175" s="97"/>
      <c r="U175" s="98"/>
      <c r="V175" s="2"/>
    </row>
    <row r="176" spans="4:22" x14ac:dyDescent="0.25">
      <c r="E176" s="41" t="s">
        <v>64</v>
      </c>
      <c r="F176" s="2"/>
      <c r="G176" s="2"/>
      <c r="H176" s="2"/>
      <c r="I176" s="2"/>
      <c r="J176" s="31"/>
      <c r="K176" s="2"/>
      <c r="L176" s="2"/>
      <c r="M176" s="3"/>
      <c r="Q176" s="97"/>
      <c r="R176" s="97"/>
      <c r="S176" s="97"/>
      <c r="T176" s="97"/>
      <c r="U176" s="98"/>
      <c r="V176" s="2"/>
    </row>
    <row r="177" spans="5:22" x14ac:dyDescent="0.25">
      <c r="E177" s="67" t="s">
        <v>171</v>
      </c>
      <c r="F177" s="68"/>
      <c r="G177" s="68"/>
      <c r="H177" s="68"/>
      <c r="I177" s="20">
        <v>64.17</v>
      </c>
      <c r="J177" s="20"/>
      <c r="K177" s="2"/>
      <c r="L177" s="2"/>
      <c r="M177" s="3"/>
      <c r="Q177" s="97"/>
      <c r="R177" s="97"/>
      <c r="S177" s="97"/>
      <c r="T177" s="97"/>
      <c r="U177" s="98"/>
      <c r="V177" s="2"/>
    </row>
    <row r="178" spans="5:22" x14ac:dyDescent="0.25">
      <c r="E178" s="122" t="s">
        <v>55</v>
      </c>
      <c r="F178" s="97"/>
      <c r="G178" s="68"/>
      <c r="H178" s="68"/>
      <c r="I178" s="29">
        <v>450</v>
      </c>
      <c r="J178" s="29"/>
      <c r="K178" s="2"/>
      <c r="L178" s="2"/>
      <c r="M178" s="3"/>
      <c r="Q178" s="97"/>
      <c r="R178" s="97"/>
      <c r="S178" s="97"/>
      <c r="T178" s="97"/>
      <c r="U178" s="98"/>
      <c r="V178" s="2"/>
    </row>
    <row r="179" spans="5:22" x14ac:dyDescent="0.25">
      <c r="E179" s="67" t="s">
        <v>183</v>
      </c>
      <c r="F179" s="68"/>
      <c r="G179" s="68"/>
      <c r="H179" s="68"/>
      <c r="I179" s="53">
        <v>135.83000000000001</v>
      </c>
      <c r="J179" s="29"/>
      <c r="K179" s="2"/>
      <c r="L179" s="2"/>
      <c r="M179" s="3"/>
      <c r="Q179" s="97"/>
      <c r="R179" s="97"/>
      <c r="S179" s="97"/>
      <c r="T179" s="97"/>
      <c r="U179" s="98"/>
      <c r="V179" s="2"/>
    </row>
    <row r="180" spans="5:22" x14ac:dyDescent="0.25">
      <c r="E180" s="122" t="s">
        <v>57</v>
      </c>
      <c r="F180" s="97"/>
      <c r="G180" s="97"/>
      <c r="H180" s="68"/>
      <c r="I180" s="29">
        <v>200</v>
      </c>
      <c r="J180" s="29"/>
      <c r="K180" s="2"/>
      <c r="L180" s="2"/>
      <c r="M180" s="3"/>
      <c r="Q180" s="68"/>
      <c r="R180" s="68"/>
      <c r="S180" s="68"/>
      <c r="T180" s="68"/>
      <c r="U180" s="96"/>
      <c r="V180" s="2"/>
    </row>
    <row r="181" spans="5:22" x14ac:dyDescent="0.25">
      <c r="E181" s="122" t="s">
        <v>59</v>
      </c>
      <c r="F181" s="68"/>
      <c r="G181" s="68"/>
      <c r="H181" s="68"/>
      <c r="I181" s="29">
        <v>150</v>
      </c>
      <c r="J181" s="53"/>
      <c r="K181" s="2"/>
      <c r="L181" s="2"/>
      <c r="M181" s="3"/>
      <c r="Q181" s="68"/>
      <c r="R181" s="68"/>
      <c r="S181" s="68"/>
      <c r="T181" s="68"/>
      <c r="U181" s="113"/>
      <c r="V181" s="99"/>
    </row>
    <row r="182" spans="5:22" ht="15.75" x14ac:dyDescent="0.25">
      <c r="E182" s="122"/>
      <c r="F182" s="97"/>
      <c r="G182" s="97"/>
      <c r="H182" s="68"/>
      <c r="I182" s="29"/>
      <c r="J182" s="70"/>
      <c r="K182" s="2"/>
      <c r="L182" s="2"/>
      <c r="M182" s="3"/>
      <c r="Q182" s="111"/>
      <c r="U182" s="96"/>
      <c r="V182" s="99"/>
    </row>
    <row r="183" spans="5:22" ht="15.75" x14ac:dyDescent="0.25">
      <c r="E183" s="122"/>
      <c r="F183" s="68"/>
      <c r="G183" s="68"/>
      <c r="H183" s="68"/>
      <c r="I183" s="29"/>
      <c r="J183" s="29"/>
      <c r="K183" s="2"/>
      <c r="L183" s="2"/>
      <c r="M183" s="3"/>
      <c r="Q183" s="111"/>
      <c r="U183" s="96"/>
      <c r="V183" s="2"/>
    </row>
    <row r="184" spans="5:22" x14ac:dyDescent="0.25">
      <c r="E184" s="69"/>
      <c r="F184" s="71"/>
      <c r="G184" s="71"/>
      <c r="H184" s="68"/>
      <c r="I184" s="29"/>
      <c r="J184" s="29"/>
      <c r="K184" s="2"/>
      <c r="L184" s="2"/>
      <c r="M184" s="3"/>
      <c r="Q184" s="100"/>
      <c r="R184" s="101"/>
      <c r="S184" s="101"/>
      <c r="T184" s="101"/>
      <c r="U184" s="102"/>
      <c r="V184" s="2"/>
    </row>
    <row r="185" spans="5:22" x14ac:dyDescent="0.25">
      <c r="E185" s="69"/>
      <c r="F185" s="68"/>
      <c r="G185" s="68"/>
      <c r="H185" s="68"/>
      <c r="I185" s="72"/>
      <c r="J185" s="72"/>
      <c r="K185" s="2"/>
      <c r="L185" s="2"/>
      <c r="M185" s="3"/>
      <c r="Q185" s="101"/>
      <c r="R185" s="101"/>
      <c r="S185" s="101"/>
      <c r="T185" s="101"/>
      <c r="U185" s="102"/>
      <c r="V185" s="2"/>
    </row>
    <row r="186" spans="5:22" ht="15.75" thickBot="1" x14ac:dyDescent="0.3">
      <c r="E186" s="4"/>
      <c r="F186" s="5"/>
      <c r="G186" s="5"/>
      <c r="H186" s="5"/>
      <c r="I186" s="76"/>
      <c r="J186" s="73"/>
      <c r="K186" s="5"/>
      <c r="L186" s="5"/>
      <c r="M186" s="6"/>
      <c r="Q186" s="100"/>
      <c r="R186" s="101"/>
      <c r="S186" s="101"/>
      <c r="T186" s="101"/>
      <c r="U186" s="31"/>
      <c r="V186" s="2"/>
    </row>
    <row r="187" spans="5:22" ht="15.75" thickBot="1" x14ac:dyDescent="0.3">
      <c r="E187" s="8"/>
      <c r="F187" s="9"/>
      <c r="G187" s="9"/>
      <c r="H187" s="48" t="s">
        <v>46</v>
      </c>
      <c r="I187" s="52">
        <f>SUM(I177:I186)</f>
        <v>1000</v>
      </c>
      <c r="J187" s="52"/>
      <c r="K187" s="9"/>
      <c r="L187" s="9"/>
      <c r="M187" s="11"/>
      <c r="Q187" s="101"/>
      <c r="R187" s="101"/>
      <c r="S187" s="101"/>
      <c r="T187" s="101"/>
      <c r="U187" s="31"/>
      <c r="V187" s="2"/>
    </row>
    <row r="188" spans="5:22" x14ac:dyDescent="0.25">
      <c r="Q188" s="100"/>
      <c r="R188" s="100"/>
      <c r="S188" s="100"/>
      <c r="U188" s="96"/>
      <c r="V188" s="2"/>
    </row>
    <row r="189" spans="5:22" ht="15.75" thickBot="1" x14ac:dyDescent="0.3">
      <c r="Q189" s="101"/>
      <c r="R189" s="101"/>
      <c r="S189" s="101"/>
      <c r="T189" s="101"/>
      <c r="U189" s="31"/>
      <c r="V189" s="2"/>
    </row>
    <row r="190" spans="5:22" ht="19.5" thickBot="1" x14ac:dyDescent="0.35">
      <c r="E190" s="63"/>
      <c r="F190" s="9"/>
      <c r="G190" s="9"/>
      <c r="H190" s="10" t="s">
        <v>65</v>
      </c>
      <c r="I190" s="9"/>
      <c r="J190" s="9"/>
      <c r="K190" s="9"/>
      <c r="L190" s="9"/>
      <c r="M190" s="11"/>
      <c r="Q190" s="100"/>
      <c r="R190" s="100"/>
      <c r="S190" s="100"/>
      <c r="T190" s="101"/>
      <c r="U190" s="31"/>
      <c r="V190" s="2"/>
    </row>
    <row r="191" spans="5:22" x14ac:dyDescent="0.25">
      <c r="E191" s="64" t="s">
        <v>77</v>
      </c>
      <c r="F191" s="65"/>
      <c r="G191" s="2"/>
      <c r="H191" s="2"/>
      <c r="I191" s="29">
        <v>10000</v>
      </c>
      <c r="J191" s="2"/>
      <c r="K191" s="2"/>
      <c r="L191" s="2"/>
      <c r="M191" s="3"/>
      <c r="Q191" s="101"/>
      <c r="R191" s="101"/>
      <c r="S191" s="101"/>
      <c r="T191" s="101"/>
      <c r="U191" s="31"/>
      <c r="V191" s="2"/>
    </row>
    <row r="192" spans="5:22" x14ac:dyDescent="0.25">
      <c r="E192" s="1"/>
      <c r="F192" s="2"/>
      <c r="G192" s="2"/>
      <c r="H192" s="2"/>
      <c r="I192" s="31"/>
      <c r="J192" s="2"/>
      <c r="K192" s="2"/>
      <c r="L192" s="2"/>
      <c r="M192" s="3"/>
      <c r="Q192" s="100"/>
      <c r="R192" s="100"/>
      <c r="S192" s="101"/>
      <c r="T192" s="101"/>
      <c r="U192" s="72"/>
      <c r="V192" s="2"/>
    </row>
    <row r="193" spans="5:22" x14ac:dyDescent="0.25">
      <c r="E193" s="106" t="s">
        <v>76</v>
      </c>
      <c r="F193" s="2"/>
      <c r="G193" s="2"/>
      <c r="H193" s="2"/>
      <c r="I193" s="31">
        <v>150</v>
      </c>
      <c r="J193" s="2"/>
      <c r="K193" s="2"/>
      <c r="L193" s="2"/>
      <c r="M193" s="3"/>
      <c r="Q193" s="100"/>
      <c r="R193" s="100"/>
      <c r="S193" s="101"/>
      <c r="T193" s="101"/>
      <c r="U193" s="72"/>
      <c r="V193" s="2"/>
    </row>
    <row r="194" spans="5:22" x14ac:dyDescent="0.25">
      <c r="E194" s="30"/>
      <c r="F194" s="19"/>
      <c r="G194" s="18"/>
      <c r="H194" s="2"/>
      <c r="I194" s="29"/>
      <c r="J194" s="2"/>
      <c r="K194" s="2"/>
      <c r="L194" s="2"/>
      <c r="M194" s="3"/>
      <c r="Q194" s="100"/>
      <c r="R194" s="100"/>
      <c r="S194" s="101"/>
      <c r="T194" s="101"/>
      <c r="U194" s="72"/>
      <c r="V194" s="103"/>
    </row>
    <row r="195" spans="5:22" x14ac:dyDescent="0.25">
      <c r="E195" s="1"/>
      <c r="F195" s="2"/>
      <c r="G195" s="2"/>
      <c r="H195" s="2"/>
      <c r="I195" s="29"/>
      <c r="J195" s="2"/>
      <c r="K195" s="2"/>
      <c r="L195" s="2"/>
      <c r="M195" s="3"/>
      <c r="Q195" s="101"/>
      <c r="R195" s="101"/>
      <c r="S195" s="101"/>
      <c r="T195" s="101"/>
      <c r="U195" s="72"/>
      <c r="V195" s="2"/>
    </row>
    <row r="196" spans="5:22" ht="15.75" thickBot="1" x14ac:dyDescent="0.3">
      <c r="E196" s="1"/>
      <c r="F196" s="2"/>
      <c r="G196" s="2"/>
      <c r="H196" s="2"/>
      <c r="I196" s="29"/>
      <c r="J196" s="2"/>
      <c r="K196" s="2"/>
      <c r="L196" s="2"/>
      <c r="M196" s="3"/>
      <c r="Q196" s="101"/>
      <c r="R196" s="101"/>
      <c r="S196" s="101"/>
      <c r="T196" s="101"/>
      <c r="U196" s="72"/>
      <c r="V196" s="2"/>
    </row>
    <row r="197" spans="5:22" ht="15.75" thickBot="1" x14ac:dyDescent="0.3">
      <c r="E197" s="8"/>
      <c r="F197" s="9"/>
      <c r="G197" s="9"/>
      <c r="H197" s="48" t="s">
        <v>46</v>
      </c>
      <c r="I197" s="52">
        <f>SUM(I191:I196)</f>
        <v>10150</v>
      </c>
      <c r="J197" s="9"/>
      <c r="K197" s="9"/>
      <c r="L197" s="9"/>
      <c r="M197" s="11"/>
      <c r="Q197" s="101"/>
      <c r="R197" s="101"/>
      <c r="S197" s="101"/>
      <c r="T197" s="101"/>
      <c r="U197" s="31"/>
      <c r="V197" s="103"/>
    </row>
    <row r="199" spans="5:22" ht="15.75" thickBot="1" x14ac:dyDescent="0.3"/>
    <row r="200" spans="5:22" ht="19.5" thickBot="1" x14ac:dyDescent="0.35">
      <c r="E200" s="63"/>
      <c r="F200" s="9"/>
      <c r="G200" s="9"/>
      <c r="H200" s="10" t="s">
        <v>66</v>
      </c>
      <c r="I200" s="9"/>
      <c r="J200" s="9"/>
      <c r="K200" s="9"/>
      <c r="L200" s="9"/>
      <c r="M200" s="11"/>
    </row>
    <row r="201" spans="5:22" x14ac:dyDescent="0.25">
      <c r="E201" s="64" t="s">
        <v>67</v>
      </c>
      <c r="F201" s="65"/>
      <c r="G201" s="2"/>
      <c r="H201" s="2"/>
      <c r="I201" s="29">
        <v>2500</v>
      </c>
      <c r="J201" s="2"/>
      <c r="K201" s="2"/>
      <c r="L201" s="2"/>
      <c r="M201" s="3"/>
    </row>
    <row r="202" spans="5:22" x14ac:dyDescent="0.25">
      <c r="E202" s="64" t="s">
        <v>94</v>
      </c>
      <c r="F202" s="2"/>
      <c r="G202" s="2"/>
      <c r="H202" s="2"/>
      <c r="I202" s="31"/>
      <c r="J202" s="2"/>
      <c r="K202" s="2"/>
      <c r="L202" s="2"/>
      <c r="M202" s="3"/>
    </row>
    <row r="203" spans="5:22" x14ac:dyDescent="0.25">
      <c r="E203" s="74"/>
      <c r="F203" s="2"/>
      <c r="G203" s="2"/>
      <c r="H203" s="2"/>
      <c r="I203" s="31"/>
      <c r="J203" s="2"/>
      <c r="K203" s="2"/>
      <c r="L203" s="2"/>
      <c r="M203" s="3"/>
    </row>
    <row r="204" spans="5:22" x14ac:dyDescent="0.25">
      <c r="E204" s="106" t="s">
        <v>76</v>
      </c>
      <c r="F204" s="2"/>
      <c r="G204" s="2"/>
      <c r="H204" s="2"/>
      <c r="I204" s="31">
        <v>100</v>
      </c>
      <c r="J204" s="2"/>
      <c r="K204" s="2"/>
      <c r="L204" s="2"/>
      <c r="M204" s="3"/>
    </row>
    <row r="205" spans="5:22" x14ac:dyDescent="0.25">
      <c r="E205" s="1"/>
      <c r="F205" s="2"/>
      <c r="G205" s="2"/>
      <c r="H205" s="2"/>
      <c r="I205" s="29"/>
      <c r="J205" s="2"/>
      <c r="K205" s="2"/>
      <c r="L205" s="2"/>
      <c r="M205" s="3"/>
    </row>
    <row r="206" spans="5:22" ht="15.75" thickBot="1" x14ac:dyDescent="0.3">
      <c r="E206" s="1"/>
      <c r="F206" s="2"/>
      <c r="G206" s="2"/>
      <c r="H206" s="2"/>
      <c r="I206" s="29"/>
      <c r="J206" s="2"/>
      <c r="K206" s="2"/>
      <c r="L206" s="2"/>
      <c r="M206" s="3"/>
    </row>
    <row r="207" spans="5:22" ht="15.75" thickBot="1" x14ac:dyDescent="0.3">
      <c r="E207" s="8"/>
      <c r="F207" s="9"/>
      <c r="G207" s="9"/>
      <c r="H207" s="48" t="s">
        <v>46</v>
      </c>
      <c r="I207" s="52">
        <f>SUM(I201:I206)</f>
        <v>2600</v>
      </c>
      <c r="J207" s="9"/>
      <c r="K207" s="9"/>
      <c r="L207" s="9"/>
      <c r="M207" s="11"/>
    </row>
    <row r="209" spans="5:13" ht="15.75" thickBot="1" x14ac:dyDescent="0.3"/>
    <row r="210" spans="5:13" ht="19.5" thickBot="1" x14ac:dyDescent="0.35">
      <c r="E210" s="63"/>
      <c r="F210" s="9"/>
      <c r="G210" s="9"/>
      <c r="H210" s="10" t="s">
        <v>170</v>
      </c>
      <c r="I210" s="9"/>
      <c r="J210" s="9"/>
      <c r="K210" s="9"/>
      <c r="L210" s="9"/>
      <c r="M210" s="11"/>
    </row>
    <row r="211" spans="5:13" x14ac:dyDescent="0.25">
      <c r="E211" s="64" t="s">
        <v>69</v>
      </c>
      <c r="F211" s="65"/>
      <c r="G211" s="2"/>
      <c r="H211" s="2"/>
      <c r="I211" s="29">
        <v>15000</v>
      </c>
      <c r="J211" s="2"/>
      <c r="K211" s="2"/>
      <c r="L211" s="2"/>
      <c r="M211" s="3"/>
    </row>
    <row r="212" spans="5:13" x14ac:dyDescent="0.25">
      <c r="E212" s="64" t="s">
        <v>95</v>
      </c>
      <c r="F212" s="2"/>
      <c r="G212" s="2"/>
      <c r="H212" s="2"/>
      <c r="I212" s="31"/>
      <c r="J212" s="2"/>
      <c r="K212" s="2"/>
      <c r="L212" s="2"/>
      <c r="M212" s="3"/>
    </row>
    <row r="213" spans="5:13" x14ac:dyDescent="0.25">
      <c r="E213" s="74"/>
      <c r="F213" s="2"/>
      <c r="G213" s="2"/>
      <c r="H213" s="2"/>
      <c r="I213" s="31"/>
      <c r="J213" s="2"/>
      <c r="K213" s="2"/>
      <c r="L213" s="2"/>
      <c r="M213" s="3"/>
    </row>
    <row r="214" spans="5:13" x14ac:dyDescent="0.25">
      <c r="E214" s="106" t="s">
        <v>76</v>
      </c>
      <c r="F214" s="2"/>
      <c r="G214" s="2"/>
      <c r="H214" s="2"/>
      <c r="I214" s="31">
        <v>400</v>
      </c>
      <c r="J214" s="2"/>
      <c r="K214" s="2"/>
      <c r="L214" s="2"/>
      <c r="M214" s="3"/>
    </row>
    <row r="215" spans="5:13" x14ac:dyDescent="0.25">
      <c r="E215" s="1"/>
      <c r="F215" s="2"/>
      <c r="G215" s="2"/>
      <c r="H215" s="2"/>
      <c r="I215" s="29"/>
      <c r="J215" s="2"/>
      <c r="K215" s="2"/>
      <c r="L215" s="2"/>
      <c r="M215" s="3"/>
    </row>
    <row r="216" spans="5:13" ht="15.75" thickBot="1" x14ac:dyDescent="0.3">
      <c r="E216" s="1"/>
      <c r="F216" s="2"/>
      <c r="G216" s="2"/>
      <c r="H216" s="2"/>
      <c r="I216" s="29"/>
      <c r="J216" s="2"/>
      <c r="K216" s="2"/>
      <c r="L216" s="2"/>
      <c r="M216" s="3"/>
    </row>
    <row r="217" spans="5:13" ht="15.75" thickBot="1" x14ac:dyDescent="0.3">
      <c r="E217" s="8"/>
      <c r="F217" s="9"/>
      <c r="G217" s="9"/>
      <c r="H217" s="48" t="s">
        <v>46</v>
      </c>
      <c r="I217" s="52">
        <f>SUM(I211:I216)</f>
        <v>15400</v>
      </c>
      <c r="J217" s="9"/>
      <c r="K217" s="9"/>
      <c r="L217" s="9"/>
      <c r="M217" s="11"/>
    </row>
    <row r="218" spans="5:13" x14ac:dyDescent="0.25">
      <c r="I218" s="84"/>
    </row>
    <row r="219" spans="5:13" ht="15.75" thickBot="1" x14ac:dyDescent="0.3"/>
    <row r="220" spans="5:13" ht="19.5" thickBot="1" x14ac:dyDescent="0.35">
      <c r="E220" s="63"/>
      <c r="F220" s="9"/>
      <c r="G220" s="9"/>
      <c r="H220" s="10" t="s">
        <v>70</v>
      </c>
      <c r="I220" s="9"/>
      <c r="J220" s="9"/>
      <c r="K220" s="9"/>
      <c r="L220" s="9"/>
      <c r="M220" s="11"/>
    </row>
    <row r="221" spans="5:13" x14ac:dyDescent="0.25">
      <c r="E221" s="64" t="s">
        <v>71</v>
      </c>
      <c r="F221" s="65"/>
      <c r="G221" s="2"/>
      <c r="H221" s="2"/>
      <c r="I221" s="29">
        <v>2000</v>
      </c>
      <c r="J221" s="2"/>
      <c r="K221" s="2"/>
      <c r="L221" s="2"/>
      <c r="M221" s="3"/>
    </row>
    <row r="222" spans="5:13" x14ac:dyDescent="0.25">
      <c r="E222" s="64" t="s">
        <v>95</v>
      </c>
      <c r="F222" s="2"/>
      <c r="G222" s="2"/>
      <c r="H222" s="2"/>
      <c r="I222" s="31"/>
      <c r="J222" s="2"/>
      <c r="K222" s="2"/>
      <c r="L222" s="2"/>
      <c r="M222" s="3"/>
    </row>
    <row r="223" spans="5:13" x14ac:dyDescent="0.25">
      <c r="E223" s="74"/>
      <c r="F223" s="2"/>
      <c r="G223" s="2"/>
      <c r="H223" s="2"/>
      <c r="I223" s="31"/>
      <c r="J223" s="2"/>
      <c r="K223" s="2"/>
      <c r="L223" s="2"/>
      <c r="M223" s="3"/>
    </row>
    <row r="224" spans="5:13" x14ac:dyDescent="0.25">
      <c r="E224" s="106" t="s">
        <v>76</v>
      </c>
      <c r="F224" s="2"/>
      <c r="G224" s="2"/>
      <c r="H224" s="2"/>
      <c r="I224" s="31">
        <v>100</v>
      </c>
      <c r="J224" s="2"/>
      <c r="K224" s="2"/>
      <c r="L224" s="2"/>
      <c r="M224" s="3"/>
    </row>
    <row r="225" spans="5:13" x14ac:dyDescent="0.25">
      <c r="E225" s="1"/>
      <c r="F225" s="2"/>
      <c r="G225" s="2"/>
      <c r="H225" s="2"/>
      <c r="I225" s="29"/>
      <c r="J225" s="2"/>
      <c r="K225" s="2"/>
      <c r="L225" s="2"/>
      <c r="M225" s="3"/>
    </row>
    <row r="226" spans="5:13" ht="15.75" thickBot="1" x14ac:dyDescent="0.3">
      <c r="E226" s="1"/>
      <c r="F226" s="2"/>
      <c r="G226" s="2"/>
      <c r="H226" s="2"/>
      <c r="I226" s="29"/>
      <c r="J226" s="2"/>
      <c r="K226" s="2"/>
      <c r="L226" s="2"/>
      <c r="M226" s="3"/>
    </row>
    <row r="227" spans="5:13" ht="15.75" thickBot="1" x14ac:dyDescent="0.3">
      <c r="E227" s="8"/>
      <c r="F227" s="9"/>
      <c r="G227" s="9"/>
      <c r="H227" s="48" t="s">
        <v>46</v>
      </c>
      <c r="I227" s="52">
        <f>SUM(I221:I226)</f>
        <v>2100</v>
      </c>
      <c r="J227" s="9"/>
      <c r="K227" s="9"/>
      <c r="L227" s="9"/>
      <c r="M227" s="11"/>
    </row>
    <row r="229" spans="5:13" ht="15.75" thickBot="1" x14ac:dyDescent="0.3"/>
    <row r="230" spans="5:13" ht="19.5" thickBot="1" x14ac:dyDescent="0.35">
      <c r="E230" s="63"/>
      <c r="F230" s="9"/>
      <c r="G230" s="9"/>
      <c r="H230" s="10" t="s">
        <v>72</v>
      </c>
      <c r="I230" s="9"/>
      <c r="J230" s="9"/>
      <c r="K230" s="9"/>
      <c r="L230" s="9"/>
      <c r="M230" s="11"/>
    </row>
    <row r="231" spans="5:13" x14ac:dyDescent="0.25">
      <c r="E231" s="64" t="s">
        <v>73</v>
      </c>
      <c r="F231" s="65"/>
      <c r="G231" s="2"/>
      <c r="H231" s="2"/>
      <c r="I231" s="29">
        <v>1500</v>
      </c>
      <c r="J231" s="2"/>
      <c r="K231" s="2"/>
      <c r="L231" s="2"/>
      <c r="M231" s="3"/>
    </row>
    <row r="232" spans="5:13" x14ac:dyDescent="0.25">
      <c r="E232" s="64" t="s">
        <v>95</v>
      </c>
      <c r="F232" s="2"/>
      <c r="G232" s="2"/>
      <c r="H232" s="2"/>
      <c r="I232" s="31"/>
      <c r="J232" s="2"/>
      <c r="K232" s="2"/>
      <c r="L232" s="2"/>
      <c r="M232" s="3"/>
    </row>
    <row r="233" spans="5:13" x14ac:dyDescent="0.25">
      <c r="E233" s="74"/>
      <c r="F233" s="2"/>
      <c r="G233" s="2"/>
      <c r="H233" s="2"/>
      <c r="I233" s="31"/>
      <c r="J233" s="2"/>
      <c r="K233" s="2"/>
      <c r="L233" s="2"/>
      <c r="M233" s="3"/>
    </row>
    <row r="234" spans="5:13" x14ac:dyDescent="0.25">
      <c r="E234" s="106" t="s">
        <v>76</v>
      </c>
      <c r="F234" s="2"/>
      <c r="G234" s="2"/>
      <c r="H234" s="2"/>
      <c r="I234" s="31">
        <v>100</v>
      </c>
      <c r="J234" s="2"/>
      <c r="K234" s="2"/>
      <c r="L234" s="2"/>
      <c r="M234" s="3"/>
    </row>
    <row r="235" spans="5:13" x14ac:dyDescent="0.25">
      <c r="E235" s="1"/>
      <c r="F235" s="2"/>
      <c r="G235" s="2"/>
      <c r="H235" s="2"/>
      <c r="I235" s="29"/>
      <c r="J235" s="2"/>
      <c r="K235" s="2"/>
      <c r="L235" s="2"/>
      <c r="M235" s="3"/>
    </row>
    <row r="236" spans="5:13" ht="15.75" thickBot="1" x14ac:dyDescent="0.3">
      <c r="E236" s="1"/>
      <c r="F236" s="2"/>
      <c r="G236" s="2"/>
      <c r="H236" s="2"/>
      <c r="I236" s="29"/>
      <c r="J236" s="2"/>
      <c r="K236" s="2"/>
      <c r="L236" s="2"/>
      <c r="M236" s="3"/>
    </row>
    <row r="237" spans="5:13" ht="15.75" thickBot="1" x14ac:dyDescent="0.3">
      <c r="E237" s="75"/>
      <c r="F237" s="9"/>
      <c r="G237" s="9"/>
      <c r="H237" s="48" t="s">
        <v>46</v>
      </c>
      <c r="I237" s="52">
        <f>SUM(I231:I236)</f>
        <v>1600</v>
      </c>
      <c r="J237" s="9"/>
      <c r="K237" s="9"/>
      <c r="L237" s="9"/>
      <c r="M237" s="11"/>
    </row>
    <row r="239" spans="5:13" ht="15.75" thickBot="1" x14ac:dyDescent="0.3"/>
    <row r="240" spans="5:13" ht="19.5" thickBot="1" x14ac:dyDescent="0.35">
      <c r="E240" s="63"/>
      <c r="F240" s="9"/>
      <c r="G240" s="9"/>
      <c r="H240" s="10" t="s">
        <v>74</v>
      </c>
      <c r="I240" s="9"/>
      <c r="J240" s="9"/>
      <c r="K240" s="9"/>
      <c r="L240" s="9"/>
      <c r="M240" s="11"/>
    </row>
    <row r="241" spans="5:13" x14ac:dyDescent="0.25">
      <c r="E241" s="64" t="s">
        <v>75</v>
      </c>
      <c r="F241" s="65"/>
      <c r="G241" s="2"/>
      <c r="H241" s="2"/>
      <c r="I241" s="29">
        <v>100</v>
      </c>
      <c r="J241" s="2"/>
      <c r="K241" s="2"/>
      <c r="L241" s="2"/>
      <c r="M241" s="3"/>
    </row>
    <row r="242" spans="5:13" x14ac:dyDescent="0.25">
      <c r="E242" s="64" t="s">
        <v>95</v>
      </c>
      <c r="F242" s="2"/>
      <c r="G242" s="2"/>
      <c r="H242" s="2"/>
      <c r="I242" s="31"/>
      <c r="J242" s="2"/>
      <c r="K242" s="2"/>
      <c r="L242" s="2"/>
      <c r="M242" s="3"/>
    </row>
    <row r="243" spans="5:13" x14ac:dyDescent="0.25">
      <c r="E243" s="74"/>
      <c r="F243" s="2"/>
      <c r="G243" s="2"/>
      <c r="H243" s="2"/>
      <c r="I243" s="31"/>
      <c r="J243" s="2"/>
      <c r="K243" s="2"/>
      <c r="L243" s="2"/>
      <c r="M243" s="3"/>
    </row>
    <row r="244" spans="5:13" x14ac:dyDescent="0.25">
      <c r="E244" s="106" t="s">
        <v>76</v>
      </c>
      <c r="F244" s="2"/>
      <c r="G244" s="2"/>
      <c r="H244" s="2"/>
      <c r="I244" s="31">
        <v>500</v>
      </c>
      <c r="J244" s="2"/>
      <c r="K244" s="2"/>
      <c r="L244" s="2"/>
      <c r="M244" s="3"/>
    </row>
    <row r="245" spans="5:13" x14ac:dyDescent="0.25">
      <c r="E245" s="1"/>
      <c r="F245" s="2"/>
      <c r="G245" s="2"/>
      <c r="H245" s="2"/>
      <c r="I245" s="29"/>
      <c r="J245" s="2"/>
      <c r="K245" s="2"/>
      <c r="L245" s="2"/>
      <c r="M245" s="3"/>
    </row>
    <row r="246" spans="5:13" ht="15.75" thickBot="1" x14ac:dyDescent="0.3">
      <c r="E246" s="1"/>
      <c r="F246" s="2"/>
      <c r="G246" s="2"/>
      <c r="H246" s="2"/>
      <c r="I246" s="29"/>
      <c r="J246" s="2"/>
      <c r="K246" s="2"/>
      <c r="L246" s="2"/>
      <c r="M246" s="3"/>
    </row>
    <row r="247" spans="5:13" ht="15.75" thickBot="1" x14ac:dyDescent="0.3">
      <c r="E247" s="8"/>
      <c r="F247" s="9"/>
      <c r="G247" s="9"/>
      <c r="H247" s="48" t="s">
        <v>46</v>
      </c>
      <c r="I247" s="52">
        <f>SUM(I241:I246)</f>
        <v>600</v>
      </c>
      <c r="J247" s="9"/>
      <c r="K247" s="9"/>
      <c r="L247" s="9"/>
      <c r="M247" s="11"/>
    </row>
    <row r="257" spans="3:10" ht="15.75" thickBot="1" x14ac:dyDescent="0.3"/>
    <row r="258" spans="3:10" ht="24" thickBot="1" x14ac:dyDescent="0.4">
      <c r="C258" s="77" t="s">
        <v>136</v>
      </c>
      <c r="E258" s="78" t="s">
        <v>132</v>
      </c>
      <c r="F258" s="79"/>
      <c r="G258" s="9"/>
      <c r="H258" s="9"/>
      <c r="I258" s="11"/>
    </row>
    <row r="259" spans="3:10" ht="15.75" x14ac:dyDescent="0.25">
      <c r="E259" s="80" t="s">
        <v>139</v>
      </c>
      <c r="F259" s="81"/>
      <c r="G259" s="81"/>
      <c r="H259" s="82">
        <v>1500</v>
      </c>
      <c r="I259" s="83"/>
      <c r="J259" t="s">
        <v>182</v>
      </c>
    </row>
    <row r="260" spans="3:10" ht="15.75" x14ac:dyDescent="0.25">
      <c r="E260" s="7" t="s">
        <v>133</v>
      </c>
      <c r="F260" s="2"/>
      <c r="G260" s="2"/>
      <c r="H260" s="84">
        <v>1053</v>
      </c>
      <c r="I260" s="3"/>
      <c r="J260" t="s">
        <v>181</v>
      </c>
    </row>
    <row r="261" spans="3:10" ht="15.75" x14ac:dyDescent="0.25">
      <c r="E261" s="7" t="s">
        <v>134</v>
      </c>
      <c r="F261" s="2"/>
      <c r="G261" s="2"/>
      <c r="H261" s="84">
        <v>900.82</v>
      </c>
      <c r="I261" s="3"/>
      <c r="J261" t="s">
        <v>180</v>
      </c>
    </row>
    <row r="262" spans="3:10" ht="15.75" thickBot="1" x14ac:dyDescent="0.3">
      <c r="E262" s="4"/>
      <c r="F262" s="5"/>
      <c r="G262" s="5" t="s">
        <v>135</v>
      </c>
      <c r="H262" s="85">
        <v>1652.18</v>
      </c>
      <c r="I262" s="6"/>
    </row>
  </sheetData>
  <pageMargins left="0.7" right="0.7" top="0.75" bottom="0.75" header="0.3" footer="0.3"/>
  <pageSetup paperSize="9"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76" workbookViewId="0">
      <selection activeCell="C104" sqref="C103:C104"/>
    </sheetView>
  </sheetViews>
  <sheetFormatPr defaultRowHeight="15" x14ac:dyDescent="0.25"/>
  <sheetData>
    <row r="3" spans="2:34" ht="21" x14ac:dyDescent="0.35">
      <c r="L3" s="93" t="s">
        <v>79</v>
      </c>
      <c r="M3" s="94"/>
      <c r="N3" s="94"/>
      <c r="O3" s="94"/>
    </row>
    <row r="7" spans="2:34" x14ac:dyDescent="0.25">
      <c r="B7" s="88" t="s">
        <v>140</v>
      </c>
      <c r="C7" s="89"/>
      <c r="D7" s="88"/>
      <c r="E7" s="88"/>
      <c r="F7" s="88"/>
      <c r="G7" s="88"/>
      <c r="H7" s="87"/>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91</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92</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29"/>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93</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92</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92</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93</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92</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93</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92</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93</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92</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pageSetup paperSize="9" orientation="portrait" horizontalDpi="4294967293"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82" workbookViewId="0">
      <selection activeCell="D107" sqref="D107"/>
    </sheetView>
  </sheetViews>
  <sheetFormatPr defaultRowHeight="15" x14ac:dyDescent="0.25"/>
  <sheetData>
    <row r="3" spans="2:34" ht="21" x14ac:dyDescent="0.35">
      <c r="L3" s="93" t="s">
        <v>80</v>
      </c>
      <c r="M3" s="94"/>
      <c r="N3" s="94"/>
      <c r="O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96</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97</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29"/>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98</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97</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97</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98</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97</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98</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97</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98</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97</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6" spans="5:34" x14ac:dyDescent="0.25">
      <c r="E86" s="84"/>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85" workbookViewId="0">
      <selection activeCell="D112" sqref="D112"/>
    </sheetView>
  </sheetViews>
  <sheetFormatPr defaultRowHeight="15" x14ac:dyDescent="0.25"/>
  <sheetData>
    <row r="3" spans="2:34" ht="21" x14ac:dyDescent="0.35">
      <c r="L3" s="93" t="s">
        <v>82</v>
      </c>
      <c r="M3" s="94"/>
      <c r="N3" s="94"/>
      <c r="O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99</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100</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29"/>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101</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100</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100</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101</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100</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101</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100</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101</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100</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79" workbookViewId="0">
      <selection activeCell="E104" sqref="E104"/>
    </sheetView>
  </sheetViews>
  <sheetFormatPr defaultRowHeight="15" x14ac:dyDescent="0.25"/>
  <sheetData>
    <row r="3" spans="2:34" ht="21" x14ac:dyDescent="0.35">
      <c r="L3" s="93" t="s">
        <v>81</v>
      </c>
      <c r="M3" s="94"/>
      <c r="N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102</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103</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29"/>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104</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103</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103</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104</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103</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104</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103</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104</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103</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85" workbookViewId="0">
      <selection activeCell="C112" sqref="C112"/>
    </sheetView>
  </sheetViews>
  <sheetFormatPr defaultRowHeight="15" x14ac:dyDescent="0.25"/>
  <sheetData>
    <row r="3" spans="2:34" ht="21" x14ac:dyDescent="0.35">
      <c r="L3" s="93" t="s">
        <v>83</v>
      </c>
      <c r="M3" s="94"/>
      <c r="N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105</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106</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31"/>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107</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106</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106</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107</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106</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107</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106</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107</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106</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79" workbookViewId="0">
      <selection activeCell="C106" sqref="C106"/>
    </sheetView>
  </sheetViews>
  <sheetFormatPr defaultRowHeight="15" x14ac:dyDescent="0.25"/>
  <sheetData>
    <row r="3" spans="2:34" ht="21" x14ac:dyDescent="0.35">
      <c r="L3" s="93" t="s">
        <v>84</v>
      </c>
      <c r="M3" s="94"/>
      <c r="N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109</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108</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31"/>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110</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108</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108</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110</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108</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110</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108</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110</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108</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H92"/>
  <sheetViews>
    <sheetView topLeftCell="A79" workbookViewId="0">
      <selection activeCell="C106" sqref="C106"/>
    </sheetView>
  </sheetViews>
  <sheetFormatPr defaultRowHeight="15" x14ac:dyDescent="0.25"/>
  <sheetData>
    <row r="3" spans="2:34" ht="21" x14ac:dyDescent="0.35">
      <c r="L3" s="93" t="s">
        <v>85</v>
      </c>
      <c r="M3" s="94"/>
      <c r="N3" s="94"/>
    </row>
    <row r="7" spans="2:34" x14ac:dyDescent="0.25">
      <c r="B7" s="88" t="s">
        <v>140</v>
      </c>
      <c r="C7" s="89"/>
      <c r="D7" s="88"/>
      <c r="E7" s="88"/>
      <c r="F7" s="88"/>
      <c r="G7" s="88"/>
    </row>
    <row r="10" spans="2:34" ht="15.75" thickBot="1" x14ac:dyDescent="0.3"/>
    <row r="11" spans="2:34" ht="19.5" thickBot="1" x14ac:dyDescent="0.35">
      <c r="E11" s="8"/>
      <c r="F11" s="9"/>
      <c r="G11" s="9"/>
      <c r="H11" s="10" t="s">
        <v>0</v>
      </c>
      <c r="I11" s="9"/>
      <c r="J11" s="9"/>
      <c r="K11" s="9"/>
      <c r="L11" s="14" t="s">
        <v>29</v>
      </c>
      <c r="M11" s="21"/>
      <c r="N11" s="22"/>
      <c r="O11" s="9"/>
      <c r="P11" s="9"/>
      <c r="Q11" s="10" t="s">
        <v>1</v>
      </c>
      <c r="R11" s="9"/>
      <c r="S11" s="9"/>
      <c r="T11" s="9"/>
      <c r="U11" s="23" t="s">
        <v>30</v>
      </c>
      <c r="V11" s="11"/>
      <c r="Z11" s="63"/>
      <c r="AA11" s="9"/>
      <c r="AB11" s="9"/>
      <c r="AC11" s="10" t="s">
        <v>62</v>
      </c>
      <c r="AD11" s="10"/>
      <c r="AE11" s="9"/>
      <c r="AF11" s="9"/>
      <c r="AG11" s="9"/>
      <c r="AH11" s="11"/>
    </row>
    <row r="12" spans="2:34" ht="18.75" x14ac:dyDescent="0.3">
      <c r="E12" s="59" t="s">
        <v>61</v>
      </c>
      <c r="F12" s="13"/>
      <c r="G12" s="13"/>
      <c r="H12" s="60"/>
      <c r="I12" s="61" t="s">
        <v>6</v>
      </c>
      <c r="J12" s="14"/>
      <c r="K12" s="14"/>
      <c r="L12" s="24" t="s">
        <v>31</v>
      </c>
      <c r="M12" s="62" t="s">
        <v>32</v>
      </c>
      <c r="N12" s="12" t="s">
        <v>61</v>
      </c>
      <c r="O12" s="13"/>
      <c r="P12" s="13"/>
      <c r="Q12" s="14"/>
      <c r="R12" s="61" t="s">
        <v>6</v>
      </c>
      <c r="S12" s="14"/>
      <c r="T12" s="14"/>
      <c r="U12" s="24" t="s">
        <v>31</v>
      </c>
      <c r="V12" s="62" t="s">
        <v>32</v>
      </c>
      <c r="Z12" s="64" t="s">
        <v>63</v>
      </c>
      <c r="AA12" s="65"/>
      <c r="AB12" s="66"/>
      <c r="AC12" s="2"/>
      <c r="AD12" s="20">
        <v>0</v>
      </c>
      <c r="AE12" s="29"/>
      <c r="AF12" s="2"/>
      <c r="AG12" s="2"/>
      <c r="AH12" s="3"/>
    </row>
    <row r="13" spans="2:34" ht="15.75" x14ac:dyDescent="0.25">
      <c r="E13" s="7"/>
      <c r="F13" s="2"/>
      <c r="G13" s="2"/>
      <c r="H13" s="2"/>
      <c r="I13" s="2"/>
      <c r="J13" s="2"/>
      <c r="K13" s="2"/>
      <c r="L13" s="55"/>
      <c r="M13" s="25"/>
      <c r="N13" s="7"/>
      <c r="O13" s="2"/>
      <c r="P13" s="2"/>
      <c r="Q13" s="2"/>
      <c r="R13" s="2"/>
      <c r="S13" s="2"/>
      <c r="T13" s="2"/>
      <c r="U13" s="55"/>
      <c r="V13" s="25"/>
      <c r="Z13" s="1"/>
      <c r="AA13" s="2"/>
      <c r="AB13" s="2"/>
      <c r="AC13" s="2"/>
      <c r="AD13" s="2"/>
      <c r="AE13" s="31"/>
      <c r="AF13" s="2"/>
      <c r="AG13" s="2"/>
      <c r="AH13" s="3"/>
    </row>
    <row r="14" spans="2:34" ht="15.75" x14ac:dyDescent="0.25">
      <c r="E14" s="7" t="s">
        <v>3</v>
      </c>
      <c r="F14" s="2"/>
      <c r="G14" s="2"/>
      <c r="H14" s="2"/>
      <c r="I14" s="20"/>
      <c r="J14" s="2"/>
      <c r="K14" s="2"/>
      <c r="L14" s="56"/>
      <c r="M14" s="25"/>
      <c r="N14" s="7" t="s">
        <v>2</v>
      </c>
      <c r="O14" s="2"/>
      <c r="P14" s="2"/>
      <c r="Q14" s="2"/>
      <c r="R14" s="2"/>
      <c r="S14" s="2"/>
      <c r="T14" s="2"/>
      <c r="U14" s="32"/>
      <c r="V14" s="25"/>
      <c r="Z14" s="41" t="s">
        <v>64</v>
      </c>
      <c r="AA14" s="2"/>
      <c r="AB14" s="2"/>
      <c r="AC14" s="2"/>
      <c r="AD14" s="2"/>
      <c r="AE14" s="31"/>
      <c r="AF14" s="2"/>
      <c r="AG14" s="2"/>
      <c r="AH14" s="3"/>
    </row>
    <row r="15" spans="2:34" x14ac:dyDescent="0.25">
      <c r="E15" s="1" t="s">
        <v>48</v>
      </c>
      <c r="F15" s="2"/>
      <c r="G15" s="2"/>
      <c r="H15" s="2"/>
      <c r="I15" s="20" t="s">
        <v>7</v>
      </c>
      <c r="J15" s="2"/>
      <c r="K15" s="2"/>
      <c r="L15" s="56"/>
      <c r="M15" s="27"/>
      <c r="N15" s="1" t="s">
        <v>49</v>
      </c>
      <c r="O15" s="2"/>
      <c r="P15" s="2"/>
      <c r="Q15" s="2"/>
      <c r="R15" s="29" t="s">
        <v>7</v>
      </c>
      <c r="S15" s="28"/>
      <c r="T15" s="2"/>
      <c r="U15" s="56"/>
      <c r="V15" s="25"/>
      <c r="Z15" s="67"/>
      <c r="AA15" s="68"/>
      <c r="AB15" s="68"/>
      <c r="AC15" s="68"/>
      <c r="AD15" s="20">
        <v>0</v>
      </c>
      <c r="AE15" s="20"/>
      <c r="AF15" s="2"/>
      <c r="AG15" s="2"/>
      <c r="AH15" s="3"/>
    </row>
    <row r="16" spans="2:34" x14ac:dyDescent="0.25">
      <c r="E16" s="1"/>
      <c r="F16" s="2"/>
      <c r="G16" s="2"/>
      <c r="H16" s="2"/>
      <c r="I16" s="29"/>
      <c r="J16" s="2"/>
      <c r="K16" s="2"/>
      <c r="L16" s="56"/>
      <c r="M16" s="25"/>
      <c r="N16" s="1" t="s">
        <v>33</v>
      </c>
      <c r="O16" s="2"/>
      <c r="P16" s="2"/>
      <c r="Q16" s="2"/>
      <c r="R16" s="29" t="s">
        <v>7</v>
      </c>
      <c r="S16" s="28"/>
      <c r="T16" s="15"/>
      <c r="U16" s="56"/>
      <c r="V16" s="25"/>
      <c r="Z16" s="67"/>
      <c r="AA16" s="68"/>
      <c r="AB16" s="68"/>
      <c r="AC16" s="68"/>
      <c r="AD16" s="29">
        <v>0</v>
      </c>
      <c r="AE16" s="29"/>
      <c r="AF16" s="2"/>
      <c r="AG16" s="2"/>
      <c r="AH16" s="3"/>
    </row>
    <row r="17" spans="5:34" x14ac:dyDescent="0.25">
      <c r="E17" s="30"/>
      <c r="F17" s="19"/>
      <c r="G17" s="19"/>
      <c r="H17" s="19"/>
      <c r="I17" s="31"/>
      <c r="J17" s="2"/>
      <c r="K17" s="2"/>
      <c r="L17" s="32"/>
      <c r="M17" s="25"/>
      <c r="N17" s="1" t="s">
        <v>34</v>
      </c>
      <c r="O17" s="2"/>
      <c r="P17" s="2"/>
      <c r="Q17" s="2"/>
      <c r="R17" s="29" t="s">
        <v>7</v>
      </c>
      <c r="S17" s="2"/>
      <c r="T17" s="2"/>
      <c r="U17" s="56"/>
      <c r="V17" s="33"/>
      <c r="Z17" s="69"/>
      <c r="AA17" s="68"/>
      <c r="AB17" s="68"/>
      <c r="AC17" s="68"/>
      <c r="AD17" s="29">
        <v>0</v>
      </c>
      <c r="AE17" s="29"/>
      <c r="AF17" s="2"/>
      <c r="AG17" s="2"/>
      <c r="AH17" s="3"/>
    </row>
    <row r="18" spans="5:34" ht="15.75" x14ac:dyDescent="0.25">
      <c r="E18" s="7" t="s">
        <v>4</v>
      </c>
      <c r="F18" s="19"/>
      <c r="G18" s="19"/>
      <c r="H18" s="19"/>
      <c r="I18" s="2"/>
      <c r="J18" s="2"/>
      <c r="K18" s="2"/>
      <c r="L18" s="32"/>
      <c r="M18" s="35"/>
      <c r="N18" s="1"/>
      <c r="O18" s="2"/>
      <c r="P18" s="2"/>
      <c r="Q18" s="2"/>
      <c r="R18" s="31"/>
      <c r="S18" s="2"/>
      <c r="T18" s="2"/>
      <c r="U18" s="45"/>
      <c r="V18" s="25"/>
      <c r="Z18" s="67"/>
      <c r="AA18" s="68"/>
      <c r="AB18" s="68"/>
      <c r="AC18" s="68"/>
      <c r="AD18" s="29">
        <v>0</v>
      </c>
      <c r="AE18" s="29"/>
      <c r="AF18" s="2"/>
      <c r="AG18" s="2"/>
      <c r="AH18" s="3"/>
    </row>
    <row r="19" spans="5:34" ht="15.75" x14ac:dyDescent="0.25">
      <c r="E19" s="34" t="s">
        <v>47</v>
      </c>
      <c r="F19" s="2"/>
      <c r="G19" s="2"/>
      <c r="H19" s="2"/>
      <c r="I19" s="20" t="s">
        <v>7</v>
      </c>
      <c r="J19" s="2"/>
      <c r="K19" s="2"/>
      <c r="L19" s="32"/>
      <c r="M19" s="25"/>
      <c r="N19" s="7" t="s">
        <v>54</v>
      </c>
      <c r="O19" s="2"/>
      <c r="P19" s="2"/>
      <c r="Q19" s="2"/>
      <c r="R19" s="31"/>
      <c r="S19" s="2"/>
      <c r="T19" s="2"/>
      <c r="U19" s="45"/>
      <c r="V19" s="25"/>
      <c r="Z19" s="67"/>
      <c r="AA19" s="68"/>
      <c r="AB19" s="68"/>
      <c r="AC19" s="68"/>
      <c r="AD19" s="53"/>
      <c r="AE19" s="53"/>
      <c r="AF19" s="2"/>
      <c r="AG19" s="2"/>
      <c r="AH19" s="3"/>
    </row>
    <row r="20" spans="5:34" ht="15.75" x14ac:dyDescent="0.25">
      <c r="E20" s="34" t="s">
        <v>5</v>
      </c>
      <c r="F20" s="2"/>
      <c r="G20" s="2"/>
      <c r="H20" s="2"/>
      <c r="I20" s="20" t="s">
        <v>7</v>
      </c>
      <c r="J20" s="2"/>
      <c r="K20" s="2"/>
      <c r="L20" s="32"/>
      <c r="M20" s="25"/>
      <c r="N20" s="1" t="s">
        <v>53</v>
      </c>
      <c r="O20" s="2"/>
      <c r="P20" s="2"/>
      <c r="Q20" s="2"/>
      <c r="R20" s="29" t="s">
        <v>7</v>
      </c>
      <c r="S20" s="2"/>
      <c r="T20" s="2"/>
      <c r="U20" s="45"/>
      <c r="V20" s="25"/>
      <c r="Z20" s="67"/>
      <c r="AA20" s="68"/>
      <c r="AB20" s="68"/>
      <c r="AC20" s="68"/>
      <c r="AD20" s="70"/>
      <c r="AE20" s="70"/>
      <c r="AF20" s="2"/>
      <c r="AG20" s="2"/>
      <c r="AH20" s="3"/>
    </row>
    <row r="21" spans="5:34" x14ac:dyDescent="0.25">
      <c r="E21" s="1"/>
      <c r="F21" s="2"/>
      <c r="G21" s="2"/>
      <c r="H21" s="2"/>
      <c r="I21" s="20"/>
      <c r="J21" s="2"/>
      <c r="K21" s="2"/>
      <c r="L21" s="32"/>
      <c r="M21" s="25"/>
      <c r="N21" s="1" t="s">
        <v>35</v>
      </c>
      <c r="O21" s="2"/>
      <c r="P21" s="2"/>
      <c r="Q21" s="2"/>
      <c r="R21" s="29" t="s">
        <v>7</v>
      </c>
      <c r="S21" s="2"/>
      <c r="T21" s="15"/>
      <c r="U21" s="56"/>
      <c r="V21" s="36"/>
      <c r="Z21" s="69"/>
      <c r="AA21" s="68"/>
      <c r="AB21" s="68"/>
      <c r="AC21" s="71"/>
      <c r="AD21" s="29"/>
      <c r="AE21" s="29"/>
      <c r="AF21" s="2"/>
      <c r="AG21" s="2"/>
      <c r="AH21" s="3"/>
    </row>
    <row r="22" spans="5:34" ht="15.75" x14ac:dyDescent="0.25">
      <c r="E22" s="7"/>
      <c r="F22" s="2"/>
      <c r="G22" s="2"/>
      <c r="H22" s="2"/>
      <c r="I22" s="28"/>
      <c r="J22" s="2"/>
      <c r="K22" s="15"/>
      <c r="L22" s="56"/>
      <c r="M22" s="25"/>
      <c r="N22" s="1"/>
      <c r="O22" s="2"/>
      <c r="P22" s="2"/>
      <c r="Q22" s="2"/>
      <c r="R22" s="53"/>
      <c r="S22" s="18"/>
      <c r="T22" s="18"/>
      <c r="U22" s="45"/>
      <c r="V22" s="37"/>
      <c r="Z22" s="69"/>
      <c r="AA22" s="71"/>
      <c r="AB22" s="71"/>
      <c r="AC22" s="68"/>
      <c r="AD22" s="29"/>
      <c r="AE22" s="29"/>
      <c r="AF22" s="2"/>
      <c r="AG22" s="2"/>
      <c r="AH22" s="3"/>
    </row>
    <row r="23" spans="5:34" ht="15.75" x14ac:dyDescent="0.25">
      <c r="E23" s="7" t="s">
        <v>36</v>
      </c>
      <c r="F23" s="2"/>
      <c r="G23" s="2"/>
      <c r="H23" s="2"/>
      <c r="I23" s="2"/>
      <c r="J23" s="2"/>
      <c r="K23" s="2"/>
      <c r="L23" s="32"/>
      <c r="M23" s="25"/>
      <c r="N23" s="7" t="s">
        <v>50</v>
      </c>
      <c r="O23" s="2"/>
      <c r="P23" s="2"/>
      <c r="Q23" s="2"/>
      <c r="R23" s="31"/>
      <c r="S23" s="2"/>
      <c r="T23" s="2"/>
      <c r="U23" s="45"/>
      <c r="V23" s="25"/>
      <c r="Z23" s="69"/>
      <c r="AA23" s="68"/>
      <c r="AB23" s="68"/>
      <c r="AC23" s="68"/>
      <c r="AD23" s="72"/>
      <c r="AE23" s="72"/>
      <c r="AF23" s="2"/>
      <c r="AG23" s="2"/>
      <c r="AH23" s="3"/>
    </row>
    <row r="24" spans="5:34" ht="15.75" thickBot="1" x14ac:dyDescent="0.3">
      <c r="E24" s="1"/>
      <c r="F24" s="2"/>
      <c r="G24" s="2"/>
      <c r="H24" s="2"/>
      <c r="I24" s="20" t="s">
        <v>7</v>
      </c>
      <c r="J24" s="2"/>
      <c r="K24" s="15"/>
      <c r="L24" s="32"/>
      <c r="M24" s="25"/>
      <c r="N24" s="1" t="s">
        <v>52</v>
      </c>
      <c r="O24" s="2"/>
      <c r="P24" s="2"/>
      <c r="Q24" s="2"/>
      <c r="R24" s="20" t="s">
        <v>7</v>
      </c>
      <c r="S24" s="2"/>
      <c r="T24" s="2"/>
      <c r="U24" s="56"/>
      <c r="V24" s="37"/>
      <c r="Z24" s="4"/>
      <c r="AA24" s="5"/>
      <c r="AB24" s="5"/>
      <c r="AC24" s="5"/>
      <c r="AD24" s="76"/>
      <c r="AE24" s="73"/>
      <c r="AF24" s="5"/>
      <c r="AG24" s="5"/>
      <c r="AH24" s="6"/>
    </row>
    <row r="25" spans="5:34" ht="15.75" thickBot="1" x14ac:dyDescent="0.3">
      <c r="E25" s="1"/>
      <c r="F25" s="2"/>
      <c r="G25" s="2"/>
      <c r="H25" s="2"/>
      <c r="I25" s="2"/>
      <c r="J25" s="2"/>
      <c r="K25" s="2"/>
      <c r="L25" s="32"/>
      <c r="M25" s="27"/>
      <c r="N25" s="1" t="s">
        <v>51</v>
      </c>
      <c r="O25" s="2"/>
      <c r="P25" s="2"/>
      <c r="Q25" s="2"/>
      <c r="R25" s="29" t="s">
        <v>7</v>
      </c>
      <c r="S25" s="2"/>
      <c r="T25" s="2"/>
      <c r="U25" s="45"/>
      <c r="V25" s="37"/>
      <c r="Z25" s="8"/>
      <c r="AA25" s="9"/>
      <c r="AB25" s="9"/>
      <c r="AC25" s="48" t="s">
        <v>46</v>
      </c>
      <c r="AD25" s="52">
        <f>SUM(AD15:AD24)</f>
        <v>0</v>
      </c>
      <c r="AE25" s="52"/>
      <c r="AF25" s="9"/>
      <c r="AG25" s="9"/>
      <c r="AH25" s="11"/>
    </row>
    <row r="26" spans="5:34" x14ac:dyDescent="0.25">
      <c r="E26" s="1"/>
      <c r="F26" s="2"/>
      <c r="G26" s="2"/>
      <c r="H26" s="2"/>
      <c r="I26" s="2"/>
      <c r="J26" s="2"/>
      <c r="K26" s="2"/>
      <c r="L26" s="32"/>
      <c r="M26" s="27"/>
      <c r="N26" s="1"/>
      <c r="O26" s="2"/>
      <c r="P26" s="2"/>
      <c r="Q26" s="2"/>
      <c r="R26" s="31"/>
      <c r="S26" s="2"/>
      <c r="T26" s="2"/>
      <c r="U26" s="45"/>
      <c r="V26" s="25"/>
    </row>
    <row r="27" spans="5:34" ht="16.5" thickBot="1" x14ac:dyDescent="0.3">
      <c r="E27" s="7" t="s">
        <v>37</v>
      </c>
      <c r="F27" s="2"/>
      <c r="G27" s="2"/>
      <c r="H27" s="2"/>
      <c r="I27" s="2"/>
      <c r="J27" s="2"/>
      <c r="K27" s="2"/>
      <c r="L27" s="32"/>
      <c r="M27" s="25"/>
      <c r="N27" s="7" t="s">
        <v>8</v>
      </c>
      <c r="O27" s="2"/>
      <c r="P27" s="2"/>
      <c r="Q27" s="2"/>
      <c r="R27" s="31"/>
      <c r="S27" s="2"/>
      <c r="T27" s="15"/>
      <c r="U27" s="45"/>
      <c r="V27" s="25"/>
    </row>
    <row r="28" spans="5:34" ht="19.5" thickBot="1" x14ac:dyDescent="0.35">
      <c r="E28" s="30"/>
      <c r="F28" s="2"/>
      <c r="G28" s="2"/>
      <c r="H28" s="2"/>
      <c r="I28" s="20" t="s">
        <v>7</v>
      </c>
      <c r="J28" s="2"/>
      <c r="K28" s="2"/>
      <c r="L28" s="32"/>
      <c r="M28" s="25"/>
      <c r="N28" s="1" t="s">
        <v>9</v>
      </c>
      <c r="O28" s="2"/>
      <c r="P28" s="2"/>
      <c r="Q28" s="2"/>
      <c r="R28" s="29" t="s">
        <v>7</v>
      </c>
      <c r="S28" s="2"/>
      <c r="T28" s="15"/>
      <c r="U28" s="56"/>
      <c r="V28" s="38"/>
      <c r="Z28" s="63"/>
      <c r="AA28" s="9"/>
      <c r="AB28" s="9"/>
      <c r="AC28" s="10" t="s">
        <v>65</v>
      </c>
      <c r="AD28" s="9"/>
      <c r="AE28" s="9"/>
      <c r="AF28" s="9"/>
      <c r="AG28" s="9"/>
      <c r="AH28" s="11"/>
    </row>
    <row r="29" spans="5:34" x14ac:dyDescent="0.25">
      <c r="E29" s="30"/>
      <c r="F29" s="2"/>
      <c r="G29" s="2"/>
      <c r="H29" s="2"/>
      <c r="I29" s="29"/>
      <c r="J29" s="2"/>
      <c r="K29" s="2"/>
      <c r="L29" s="32"/>
      <c r="M29" s="25"/>
      <c r="N29" s="17" t="s">
        <v>20</v>
      </c>
      <c r="O29" s="2"/>
      <c r="P29" s="2"/>
      <c r="Q29" s="2"/>
      <c r="R29" s="29" t="s">
        <v>7</v>
      </c>
      <c r="S29" s="2"/>
      <c r="T29" s="15"/>
      <c r="U29" s="56"/>
      <c r="V29" s="33"/>
      <c r="Z29" s="64" t="s">
        <v>111</v>
      </c>
      <c r="AA29" s="65"/>
      <c r="AB29" s="2"/>
      <c r="AC29" s="2"/>
      <c r="AD29" s="29">
        <v>0</v>
      </c>
      <c r="AE29" s="2"/>
      <c r="AF29" s="2"/>
      <c r="AG29" s="2"/>
      <c r="AH29" s="3"/>
    </row>
    <row r="30" spans="5:34" x14ac:dyDescent="0.25">
      <c r="E30" s="17"/>
      <c r="F30" s="2"/>
      <c r="G30" s="2"/>
      <c r="H30" s="2"/>
      <c r="I30" s="31"/>
      <c r="J30" s="2"/>
      <c r="K30" s="15"/>
      <c r="L30" s="32"/>
      <c r="M30" s="25"/>
      <c r="N30" s="17" t="s">
        <v>19</v>
      </c>
      <c r="O30" s="2"/>
      <c r="P30" s="2"/>
      <c r="Q30" s="2"/>
      <c r="R30" s="29" t="s">
        <v>7</v>
      </c>
      <c r="S30" s="2"/>
      <c r="T30" s="2"/>
      <c r="U30" s="56"/>
      <c r="V30" s="25"/>
      <c r="Z30" s="1"/>
      <c r="AA30" s="2"/>
      <c r="AB30" s="2"/>
      <c r="AC30" s="2"/>
      <c r="AD30" s="31"/>
      <c r="AE30" s="2"/>
      <c r="AF30" s="2"/>
      <c r="AG30" s="2"/>
      <c r="AH30" s="3"/>
    </row>
    <row r="31" spans="5:34" x14ac:dyDescent="0.25">
      <c r="E31" s="17"/>
      <c r="F31" s="2"/>
      <c r="G31" s="2"/>
      <c r="H31" s="2"/>
      <c r="I31" s="110"/>
      <c r="J31" s="2"/>
      <c r="K31" s="2"/>
      <c r="L31" s="32"/>
      <c r="M31" s="27"/>
      <c r="N31" s="17" t="s">
        <v>78</v>
      </c>
      <c r="O31" s="2"/>
      <c r="P31" s="2"/>
      <c r="Q31" s="2"/>
      <c r="R31" s="29" t="s">
        <v>7</v>
      </c>
      <c r="S31" s="2"/>
      <c r="T31" s="2"/>
      <c r="U31" s="45"/>
      <c r="V31" s="25"/>
      <c r="Z31" s="74" t="s">
        <v>112</v>
      </c>
      <c r="AA31" s="2"/>
      <c r="AB31" s="2"/>
      <c r="AC31" s="2"/>
      <c r="AD31" s="31">
        <v>0</v>
      </c>
      <c r="AE31" s="2"/>
      <c r="AF31" s="2"/>
      <c r="AG31" s="2"/>
      <c r="AH31" s="3"/>
    </row>
    <row r="32" spans="5:34" x14ac:dyDescent="0.25">
      <c r="E32" s="1"/>
      <c r="F32" s="2"/>
      <c r="G32" s="19"/>
      <c r="H32" s="2"/>
      <c r="I32" s="31"/>
      <c r="J32" s="2"/>
      <c r="K32" s="2"/>
      <c r="L32" s="32"/>
      <c r="M32" s="25"/>
      <c r="N32" s="17" t="s">
        <v>21</v>
      </c>
      <c r="O32" s="2"/>
      <c r="P32" s="2"/>
      <c r="Q32" s="2"/>
      <c r="R32" s="29" t="s">
        <v>7</v>
      </c>
      <c r="S32" s="2"/>
      <c r="T32" s="2"/>
      <c r="U32" s="56"/>
      <c r="V32" s="36"/>
      <c r="Z32" s="30"/>
      <c r="AA32" s="19"/>
      <c r="AB32" s="18"/>
      <c r="AC32" s="2"/>
      <c r="AD32" s="31"/>
      <c r="AE32" s="2"/>
      <c r="AF32" s="2"/>
      <c r="AG32" s="2"/>
      <c r="AH32" s="3"/>
    </row>
    <row r="33" spans="5:34" x14ac:dyDescent="0.25">
      <c r="E33" s="39"/>
      <c r="F33" s="2"/>
      <c r="G33" s="18"/>
      <c r="H33" s="18"/>
      <c r="I33" s="110"/>
      <c r="J33" s="18"/>
      <c r="K33" s="18"/>
      <c r="L33" s="57"/>
      <c r="M33" s="35"/>
      <c r="N33" s="17" t="s">
        <v>12</v>
      </c>
      <c r="O33" s="2"/>
      <c r="P33" s="2"/>
      <c r="Q33" s="2"/>
      <c r="R33" s="29" t="s">
        <v>7</v>
      </c>
      <c r="S33" s="2"/>
      <c r="T33" s="2"/>
      <c r="U33" s="56"/>
      <c r="V33" s="33"/>
      <c r="Z33" s="1"/>
      <c r="AA33" s="2"/>
      <c r="AB33" s="2"/>
      <c r="AC33" s="2"/>
      <c r="AD33" s="29"/>
      <c r="AE33" s="2"/>
      <c r="AF33" s="2"/>
      <c r="AG33" s="2"/>
      <c r="AH33" s="3"/>
    </row>
    <row r="34" spans="5:34" ht="15.75" thickBot="1" x14ac:dyDescent="0.3">
      <c r="E34" s="1"/>
      <c r="F34" s="2"/>
      <c r="G34" s="18"/>
      <c r="H34" s="18"/>
      <c r="I34" s="110"/>
      <c r="J34" s="18"/>
      <c r="K34" s="18"/>
      <c r="L34" s="57"/>
      <c r="M34" s="35"/>
      <c r="N34" s="17" t="s">
        <v>13</v>
      </c>
      <c r="O34" s="2"/>
      <c r="P34" s="2"/>
      <c r="Q34" s="16"/>
      <c r="R34" s="29" t="s">
        <v>7</v>
      </c>
      <c r="S34" s="2"/>
      <c r="T34" s="2"/>
      <c r="U34" s="45"/>
      <c r="V34" s="25"/>
      <c r="Z34" s="1"/>
      <c r="AA34" s="2"/>
      <c r="AB34" s="2"/>
      <c r="AC34" s="2"/>
      <c r="AD34" s="29"/>
      <c r="AE34" s="2"/>
      <c r="AF34" s="2"/>
      <c r="AG34" s="2"/>
      <c r="AH34" s="3"/>
    </row>
    <row r="35" spans="5:34" ht="15.75" thickBot="1" x14ac:dyDescent="0.3">
      <c r="E35" s="30"/>
      <c r="F35" s="19"/>
      <c r="G35" s="19"/>
      <c r="H35" s="19"/>
      <c r="I35" s="31"/>
      <c r="J35" s="2"/>
      <c r="K35" s="15"/>
      <c r="L35" s="32"/>
      <c r="M35" s="27"/>
      <c r="N35" s="17" t="s">
        <v>11</v>
      </c>
      <c r="O35" s="2"/>
      <c r="P35" s="2"/>
      <c r="Q35" s="2"/>
      <c r="R35" s="29" t="s">
        <v>7</v>
      </c>
      <c r="S35" s="2"/>
      <c r="T35" s="2"/>
      <c r="U35" s="56"/>
      <c r="V35" s="27"/>
      <c r="Z35" s="8"/>
      <c r="AA35" s="9"/>
      <c r="AB35" s="9"/>
      <c r="AC35" s="48" t="s">
        <v>46</v>
      </c>
      <c r="AD35" s="52">
        <f>SUM(AD29:AD34)</f>
        <v>0</v>
      </c>
      <c r="AE35" s="9"/>
      <c r="AF35" s="9"/>
      <c r="AG35" s="9"/>
      <c r="AH35" s="11"/>
    </row>
    <row r="36" spans="5:34" x14ac:dyDescent="0.25">
      <c r="E36" s="17"/>
      <c r="F36" s="2"/>
      <c r="G36" s="2"/>
      <c r="H36" s="2"/>
      <c r="I36" s="31"/>
      <c r="J36" s="2"/>
      <c r="K36" s="15"/>
      <c r="L36" s="32"/>
      <c r="M36" s="25"/>
      <c r="N36" s="17" t="s">
        <v>25</v>
      </c>
      <c r="O36" s="2"/>
      <c r="P36" s="2"/>
      <c r="Q36" s="2"/>
      <c r="R36" s="29" t="s">
        <v>7</v>
      </c>
      <c r="S36" s="2"/>
      <c r="T36" s="2"/>
      <c r="U36" s="45"/>
      <c r="V36" s="25"/>
    </row>
    <row r="37" spans="5:34" ht="15.75" thickBot="1" x14ac:dyDescent="0.3">
      <c r="E37" s="1"/>
      <c r="F37" s="2"/>
      <c r="G37" s="2"/>
      <c r="H37" s="2"/>
      <c r="I37" s="31"/>
      <c r="J37" s="2"/>
      <c r="K37" s="2"/>
      <c r="L37" s="32"/>
      <c r="M37" s="25"/>
      <c r="N37" s="17"/>
      <c r="O37" s="2"/>
      <c r="P37" s="2"/>
      <c r="Q37" s="2"/>
      <c r="R37" s="29"/>
      <c r="S37" s="2"/>
      <c r="T37" s="2"/>
      <c r="U37" s="32"/>
      <c r="V37" s="25"/>
    </row>
    <row r="38" spans="5:34" ht="19.5" thickBot="1" x14ac:dyDescent="0.35">
      <c r="E38" s="41"/>
      <c r="F38" s="18"/>
      <c r="G38" s="18"/>
      <c r="H38" s="2"/>
      <c r="I38" s="31"/>
      <c r="J38" s="2"/>
      <c r="K38" s="15"/>
      <c r="L38" s="32"/>
      <c r="M38" s="25"/>
      <c r="N38" s="7" t="s">
        <v>38</v>
      </c>
      <c r="O38" s="2"/>
      <c r="P38" s="2"/>
      <c r="Q38" s="2"/>
      <c r="R38" s="31"/>
      <c r="S38" s="2"/>
      <c r="T38" s="15"/>
      <c r="U38" s="45"/>
      <c r="V38" s="25"/>
      <c r="Z38" s="63"/>
      <c r="AA38" s="9"/>
      <c r="AB38" s="9"/>
      <c r="AC38" s="10" t="s">
        <v>66</v>
      </c>
      <c r="AD38" s="9"/>
      <c r="AE38" s="9"/>
      <c r="AF38" s="9"/>
      <c r="AG38" s="9"/>
      <c r="AH38" s="11"/>
    </row>
    <row r="39" spans="5:34" ht="15.75" x14ac:dyDescent="0.25">
      <c r="E39" s="1"/>
      <c r="F39" s="2"/>
      <c r="G39" s="2"/>
      <c r="H39" s="2"/>
      <c r="I39" s="31"/>
      <c r="J39" s="2"/>
      <c r="K39" s="2"/>
      <c r="L39" s="32"/>
      <c r="M39" s="25"/>
      <c r="N39" s="34" t="s">
        <v>22</v>
      </c>
      <c r="O39" s="2"/>
      <c r="P39" s="2"/>
      <c r="Q39" s="2"/>
      <c r="R39" s="29" t="s">
        <v>7</v>
      </c>
      <c r="S39" s="2"/>
      <c r="T39" s="2"/>
      <c r="U39" s="45"/>
      <c r="V39" s="37"/>
      <c r="Z39" s="64" t="s">
        <v>67</v>
      </c>
      <c r="AA39" s="65"/>
      <c r="AB39" s="2"/>
      <c r="AC39" s="2"/>
      <c r="AD39" s="29">
        <v>0</v>
      </c>
      <c r="AE39" s="2"/>
      <c r="AF39" s="2"/>
      <c r="AG39" s="2"/>
      <c r="AH39" s="3"/>
    </row>
    <row r="40" spans="5:34" x14ac:dyDescent="0.25">
      <c r="E40" s="1"/>
      <c r="F40" s="2"/>
      <c r="G40" s="2"/>
      <c r="H40" s="2"/>
      <c r="I40" s="31"/>
      <c r="J40" s="2"/>
      <c r="K40" s="2"/>
      <c r="L40" s="32"/>
      <c r="M40" s="25"/>
      <c r="N40" s="30" t="s">
        <v>39</v>
      </c>
      <c r="O40" s="2"/>
      <c r="P40" s="2"/>
      <c r="Q40" s="2"/>
      <c r="R40" s="29" t="s">
        <v>7</v>
      </c>
      <c r="S40" s="2"/>
      <c r="T40" s="2"/>
      <c r="U40" s="45"/>
      <c r="V40" s="37"/>
      <c r="Z40" s="64" t="s">
        <v>113</v>
      </c>
      <c r="AA40" s="2"/>
      <c r="AB40" s="2"/>
      <c r="AC40" s="2"/>
      <c r="AD40" s="31"/>
      <c r="AE40" s="2"/>
      <c r="AF40" s="2"/>
      <c r="AG40" s="2"/>
      <c r="AH40" s="3"/>
    </row>
    <row r="41" spans="5:34" x14ac:dyDescent="0.25">
      <c r="E41" s="1"/>
      <c r="F41" s="2"/>
      <c r="G41" s="2"/>
      <c r="H41" s="2"/>
      <c r="I41" s="31"/>
      <c r="J41" s="2"/>
      <c r="K41" s="15"/>
      <c r="L41" s="32"/>
      <c r="M41" s="25"/>
      <c r="N41" s="1"/>
      <c r="O41" s="2"/>
      <c r="P41" s="2"/>
      <c r="Q41" s="2"/>
      <c r="R41" s="31"/>
      <c r="S41" s="2"/>
      <c r="T41" s="2"/>
      <c r="U41" s="45"/>
      <c r="V41" s="25"/>
      <c r="Z41" s="74"/>
      <c r="AA41" s="2"/>
      <c r="AB41" s="2"/>
      <c r="AC41" s="2"/>
      <c r="AD41" s="31"/>
      <c r="AE41" s="2"/>
      <c r="AF41" s="2"/>
      <c r="AG41" s="2"/>
      <c r="AH41" s="3"/>
    </row>
    <row r="42" spans="5:34" ht="15.75" x14ac:dyDescent="0.25">
      <c r="E42" s="1"/>
      <c r="F42" s="2"/>
      <c r="G42" s="2"/>
      <c r="H42" s="2"/>
      <c r="I42" s="31"/>
      <c r="J42" s="2"/>
      <c r="K42" s="2"/>
      <c r="L42" s="32"/>
      <c r="M42" s="25"/>
      <c r="N42" s="7" t="s">
        <v>16</v>
      </c>
      <c r="O42" s="2"/>
      <c r="P42" s="2"/>
      <c r="Q42" s="2"/>
      <c r="R42" s="31"/>
      <c r="S42" s="2"/>
      <c r="T42" s="2"/>
      <c r="U42" s="45"/>
      <c r="V42" s="25"/>
      <c r="Z42" s="74" t="s">
        <v>112</v>
      </c>
      <c r="AA42" s="2"/>
      <c r="AB42" s="2"/>
      <c r="AC42" s="2"/>
      <c r="AD42" s="31">
        <v>0</v>
      </c>
      <c r="AE42" s="2"/>
      <c r="AF42" s="2"/>
      <c r="AG42" s="2"/>
      <c r="AH42" s="3"/>
    </row>
    <row r="43" spans="5:34" ht="15.75" thickBot="1" x14ac:dyDescent="0.3">
      <c r="E43" s="1"/>
      <c r="F43" s="2"/>
      <c r="G43" s="2"/>
      <c r="H43" s="2"/>
      <c r="I43" s="31"/>
      <c r="J43" s="2"/>
      <c r="K43" s="2"/>
      <c r="L43" s="32"/>
      <c r="M43" s="25"/>
      <c r="N43" s="1" t="s">
        <v>17</v>
      </c>
      <c r="O43" s="2"/>
      <c r="P43" s="2"/>
      <c r="Q43" s="2"/>
      <c r="R43" s="29" t="s">
        <v>7</v>
      </c>
      <c r="S43" s="2"/>
      <c r="T43" s="2"/>
      <c r="U43" s="56"/>
      <c r="V43" s="25"/>
      <c r="Z43" s="1"/>
      <c r="AA43" s="2"/>
      <c r="AB43" s="2"/>
      <c r="AC43" s="2"/>
      <c r="AD43" s="29"/>
      <c r="AE43" s="2"/>
      <c r="AF43" s="2"/>
      <c r="AG43" s="2"/>
      <c r="AH43" s="3"/>
    </row>
    <row r="44" spans="5:34" ht="15.75" thickBot="1" x14ac:dyDescent="0.3">
      <c r="E44" s="1"/>
      <c r="F44" s="2"/>
      <c r="G44" s="2"/>
      <c r="H44" s="2"/>
      <c r="I44" s="31"/>
      <c r="J44" s="42"/>
      <c r="K44" s="2"/>
      <c r="L44" s="32"/>
      <c r="M44" s="25"/>
      <c r="N44" s="43" t="s">
        <v>40</v>
      </c>
      <c r="O44" s="2"/>
      <c r="P44" s="2"/>
      <c r="Q44" s="2"/>
      <c r="R44" s="29" t="s">
        <v>7</v>
      </c>
      <c r="S44" s="2"/>
      <c r="T44" s="2"/>
      <c r="U44" s="58"/>
      <c r="V44" s="44"/>
      <c r="Z44" s="1"/>
      <c r="AA44" s="2"/>
      <c r="AB44" s="2"/>
      <c r="AC44" s="2"/>
      <c r="AD44" s="29"/>
      <c r="AE44" s="2"/>
      <c r="AF44" s="2"/>
      <c r="AG44" s="2"/>
      <c r="AH44" s="3"/>
    </row>
    <row r="45" spans="5:34" ht="15.75" thickBot="1" x14ac:dyDescent="0.3">
      <c r="E45" s="1"/>
      <c r="F45" s="2"/>
      <c r="G45" s="2"/>
      <c r="H45" s="2"/>
      <c r="I45" s="31"/>
      <c r="J45" s="2"/>
      <c r="K45" s="2"/>
      <c r="L45" s="32"/>
      <c r="M45" s="25"/>
      <c r="N45" s="43" t="s">
        <v>41</v>
      </c>
      <c r="O45" s="2"/>
      <c r="P45" s="2"/>
      <c r="Q45" s="2"/>
      <c r="R45" s="29" t="s">
        <v>7</v>
      </c>
      <c r="S45" s="2"/>
      <c r="T45" s="2"/>
      <c r="U45" s="56"/>
      <c r="V45" s="36"/>
      <c r="Z45" s="8"/>
      <c r="AA45" s="9"/>
      <c r="AB45" s="9"/>
      <c r="AC45" s="48" t="s">
        <v>46</v>
      </c>
      <c r="AD45" s="52">
        <f>SUM(AD39:AD44)</f>
        <v>0</v>
      </c>
      <c r="AE45" s="9"/>
      <c r="AF45" s="9"/>
      <c r="AG45" s="9"/>
      <c r="AH45" s="11"/>
    </row>
    <row r="46" spans="5:34" x14ac:dyDescent="0.25">
      <c r="E46" s="1"/>
      <c r="F46" s="2"/>
      <c r="G46" s="2"/>
      <c r="H46" s="2"/>
      <c r="I46" s="31"/>
      <c r="J46" s="2"/>
      <c r="K46" s="2"/>
      <c r="L46" s="32"/>
      <c r="M46" s="25"/>
      <c r="N46" s="1"/>
      <c r="O46" s="2"/>
      <c r="P46" s="2"/>
      <c r="Q46" s="2"/>
      <c r="R46" s="31"/>
      <c r="S46" s="2"/>
      <c r="T46" s="2"/>
      <c r="U46" s="45"/>
      <c r="V46" s="25"/>
    </row>
    <row r="47" spans="5:34" ht="16.5" thickBot="1" x14ac:dyDescent="0.3">
      <c r="E47" s="1"/>
      <c r="F47" s="2"/>
      <c r="G47" s="2"/>
      <c r="H47" s="2"/>
      <c r="I47" s="31"/>
      <c r="J47" s="2"/>
      <c r="K47" s="2"/>
      <c r="L47" s="32"/>
      <c r="M47" s="25"/>
      <c r="N47" s="7" t="s">
        <v>14</v>
      </c>
      <c r="O47" s="2"/>
      <c r="P47" s="2"/>
      <c r="Q47" s="2"/>
      <c r="R47" s="31"/>
      <c r="S47" s="2"/>
      <c r="T47" s="2"/>
      <c r="U47" s="45"/>
      <c r="V47" s="25"/>
    </row>
    <row r="48" spans="5:34" ht="19.5" thickBot="1" x14ac:dyDescent="0.35">
      <c r="E48" s="1"/>
      <c r="F48" s="2"/>
      <c r="G48" s="2"/>
      <c r="H48" s="2"/>
      <c r="I48" s="31"/>
      <c r="J48" s="2"/>
      <c r="K48" s="2"/>
      <c r="L48" s="32"/>
      <c r="M48" s="25"/>
      <c r="N48" s="1"/>
      <c r="O48" s="2"/>
      <c r="P48" s="2"/>
      <c r="Q48" s="2"/>
      <c r="R48" s="29" t="s">
        <v>7</v>
      </c>
      <c r="S48" s="2"/>
      <c r="T48" s="2"/>
      <c r="U48" s="56"/>
      <c r="V48" s="25"/>
      <c r="Z48" s="63"/>
      <c r="AA48" s="9"/>
      <c r="AB48" s="9"/>
      <c r="AC48" s="10" t="s">
        <v>170</v>
      </c>
      <c r="AD48" s="9"/>
      <c r="AE48" s="9"/>
      <c r="AF48" s="9"/>
      <c r="AG48" s="9"/>
      <c r="AH48" s="11"/>
    </row>
    <row r="49" spans="5:34" ht="15.75" x14ac:dyDescent="0.25">
      <c r="E49" s="1"/>
      <c r="F49" s="2"/>
      <c r="G49" s="2"/>
      <c r="H49" s="2"/>
      <c r="I49" s="31"/>
      <c r="J49" s="2"/>
      <c r="K49" s="2"/>
      <c r="L49" s="32"/>
      <c r="M49" s="25"/>
      <c r="N49" s="34"/>
      <c r="O49" s="2"/>
      <c r="P49" s="2"/>
      <c r="Q49" s="2"/>
      <c r="R49" s="29"/>
      <c r="S49" s="2"/>
      <c r="T49" s="15"/>
      <c r="U49" s="56"/>
      <c r="V49" s="38"/>
      <c r="Z49" s="64" t="s">
        <v>69</v>
      </c>
      <c r="AA49" s="65"/>
      <c r="AB49" s="2"/>
      <c r="AC49" s="2"/>
      <c r="AD49" s="29">
        <v>0</v>
      </c>
      <c r="AE49" s="2"/>
      <c r="AF49" s="2"/>
      <c r="AG49" s="2"/>
      <c r="AH49" s="3"/>
    </row>
    <row r="50" spans="5:34" ht="15.75" x14ac:dyDescent="0.25">
      <c r="E50" s="1"/>
      <c r="F50" s="2"/>
      <c r="G50" s="2"/>
      <c r="H50" s="2"/>
      <c r="I50" s="31"/>
      <c r="J50" s="2"/>
      <c r="K50" s="2"/>
      <c r="L50" s="32"/>
      <c r="M50" s="25"/>
      <c r="N50" s="7" t="s">
        <v>18</v>
      </c>
      <c r="O50" s="2"/>
      <c r="P50" s="2"/>
      <c r="Q50" s="2"/>
      <c r="R50" s="31"/>
      <c r="S50" s="2"/>
      <c r="T50" s="15"/>
      <c r="U50" s="45"/>
      <c r="V50" s="25"/>
      <c r="Z50" s="64" t="s">
        <v>95</v>
      </c>
      <c r="AA50" s="2"/>
      <c r="AB50" s="2"/>
      <c r="AC50" s="2"/>
      <c r="AD50" s="31"/>
      <c r="AE50" s="2"/>
      <c r="AF50" s="2"/>
      <c r="AG50" s="2"/>
      <c r="AH50" s="3"/>
    </row>
    <row r="51" spans="5:34" x14ac:dyDescent="0.25">
      <c r="E51" s="1"/>
      <c r="F51" s="2"/>
      <c r="G51" s="2"/>
      <c r="H51" s="2"/>
      <c r="I51" s="31"/>
      <c r="J51" s="2"/>
      <c r="K51" s="2"/>
      <c r="L51" s="32"/>
      <c r="M51" s="25"/>
      <c r="N51" s="1"/>
      <c r="O51" s="2"/>
      <c r="P51" s="2"/>
      <c r="Q51" s="2"/>
      <c r="R51" s="29" t="s">
        <v>7</v>
      </c>
      <c r="S51" s="2"/>
      <c r="T51" s="15"/>
      <c r="U51" s="45"/>
      <c r="V51" s="25"/>
      <c r="Z51" s="74"/>
      <c r="AA51" s="2"/>
      <c r="AB51" s="2"/>
      <c r="AC51" s="2"/>
      <c r="AD51" s="31"/>
      <c r="AE51" s="2"/>
      <c r="AF51" s="2"/>
      <c r="AG51" s="2"/>
      <c r="AH51" s="3"/>
    </row>
    <row r="52" spans="5:34" x14ac:dyDescent="0.25">
      <c r="E52" s="1"/>
      <c r="F52" s="2"/>
      <c r="G52" s="2"/>
      <c r="H52" s="2"/>
      <c r="I52" s="31"/>
      <c r="J52" s="2"/>
      <c r="K52" s="2"/>
      <c r="L52" s="32"/>
      <c r="M52" s="25"/>
      <c r="N52" s="1"/>
      <c r="O52" s="2"/>
      <c r="P52" s="2"/>
      <c r="Q52" s="2"/>
      <c r="R52" s="29" t="s">
        <v>7</v>
      </c>
      <c r="S52" s="2"/>
      <c r="T52" s="2"/>
      <c r="U52" s="45"/>
      <c r="V52" s="25"/>
      <c r="Z52" s="74" t="s">
        <v>112</v>
      </c>
      <c r="AA52" s="2"/>
      <c r="AB52" s="2"/>
      <c r="AC52" s="2"/>
      <c r="AD52" s="31">
        <v>0</v>
      </c>
      <c r="AE52" s="2"/>
      <c r="AF52" s="2"/>
      <c r="AG52" s="2"/>
      <c r="AH52" s="3"/>
    </row>
    <row r="53" spans="5:34" x14ac:dyDescent="0.25">
      <c r="E53" s="1"/>
      <c r="F53" s="2"/>
      <c r="G53" s="2"/>
      <c r="H53" s="2"/>
      <c r="I53" s="31"/>
      <c r="J53" s="2"/>
      <c r="K53" s="2"/>
      <c r="L53" s="32"/>
      <c r="M53" s="25"/>
      <c r="N53" s="1"/>
      <c r="O53" s="2"/>
      <c r="P53" s="2"/>
      <c r="Q53" s="2"/>
      <c r="R53" s="31"/>
      <c r="S53" s="2"/>
      <c r="T53" s="2"/>
      <c r="U53" s="32"/>
      <c r="V53" s="25"/>
      <c r="Z53" s="1"/>
      <c r="AA53" s="2"/>
      <c r="AB53" s="2"/>
      <c r="AC53" s="2"/>
      <c r="AD53" s="29"/>
      <c r="AE53" s="2"/>
      <c r="AF53" s="2"/>
      <c r="AG53" s="2"/>
      <c r="AH53" s="3"/>
    </row>
    <row r="54" spans="5:34" ht="16.5" thickBot="1" x14ac:dyDescent="0.3">
      <c r="E54" s="1"/>
      <c r="F54" s="2"/>
      <c r="G54" s="2"/>
      <c r="H54" s="2"/>
      <c r="I54" s="31"/>
      <c r="J54" s="2"/>
      <c r="K54" s="2"/>
      <c r="L54" s="32"/>
      <c r="M54" s="25"/>
      <c r="N54" s="7" t="s">
        <v>26</v>
      </c>
      <c r="O54" s="2"/>
      <c r="P54" s="2"/>
      <c r="Q54" s="2"/>
      <c r="R54" s="31"/>
      <c r="S54" s="2"/>
      <c r="T54" s="2"/>
      <c r="U54" s="32"/>
      <c r="V54" s="25"/>
      <c r="Z54" s="1"/>
      <c r="AA54" s="2"/>
      <c r="AB54" s="2"/>
      <c r="AC54" s="2"/>
      <c r="AD54" s="29"/>
      <c r="AE54" s="2"/>
      <c r="AF54" s="2"/>
      <c r="AG54" s="2"/>
      <c r="AH54" s="3"/>
    </row>
    <row r="55" spans="5:34" ht="16.5" thickBot="1" x14ac:dyDescent="0.3">
      <c r="E55" s="1"/>
      <c r="F55" s="2"/>
      <c r="G55" s="2"/>
      <c r="H55" s="2"/>
      <c r="I55" s="31"/>
      <c r="J55" s="2"/>
      <c r="K55" s="2"/>
      <c r="L55" s="32"/>
      <c r="M55" s="25"/>
      <c r="N55" s="34" t="s">
        <v>27</v>
      </c>
      <c r="O55" s="2"/>
      <c r="P55" s="2"/>
      <c r="Q55" s="2"/>
      <c r="R55" s="29" t="s">
        <v>7</v>
      </c>
      <c r="S55" s="2"/>
      <c r="T55" s="2"/>
      <c r="U55" s="32"/>
      <c r="V55" s="38"/>
      <c r="Z55" s="8"/>
      <c r="AA55" s="9"/>
      <c r="AB55" s="9"/>
      <c r="AC55" s="48" t="s">
        <v>46</v>
      </c>
      <c r="AD55" s="52">
        <f>SUM(AD49:AD54)</f>
        <v>0</v>
      </c>
      <c r="AE55" s="9"/>
      <c r="AF55" s="9"/>
      <c r="AG55" s="9"/>
      <c r="AH55" s="11"/>
    </row>
    <row r="56" spans="5:34" x14ac:dyDescent="0.25">
      <c r="E56" s="1"/>
      <c r="F56" s="2"/>
      <c r="G56" s="2"/>
      <c r="H56" s="2"/>
      <c r="I56" s="31"/>
      <c r="J56" s="2"/>
      <c r="K56" s="2"/>
      <c r="L56" s="32"/>
      <c r="M56" s="25"/>
      <c r="N56" s="1" t="s">
        <v>28</v>
      </c>
      <c r="O56" s="2"/>
      <c r="P56" s="2"/>
      <c r="Q56" s="2"/>
      <c r="R56" s="29" t="s">
        <v>7</v>
      </c>
      <c r="S56" s="2"/>
      <c r="T56" s="15"/>
      <c r="U56" s="32"/>
      <c r="V56" s="27"/>
    </row>
    <row r="57" spans="5:34" ht="15.75" thickBot="1" x14ac:dyDescent="0.3">
      <c r="E57" s="1"/>
      <c r="F57" s="2"/>
      <c r="G57" s="2"/>
      <c r="H57" s="2"/>
      <c r="I57" s="31"/>
      <c r="J57" s="2"/>
      <c r="K57" s="2"/>
      <c r="L57" s="32"/>
      <c r="M57" s="25"/>
      <c r="N57" s="1"/>
      <c r="O57" s="2"/>
      <c r="P57" s="2"/>
      <c r="Q57" s="2"/>
      <c r="R57" s="31"/>
      <c r="S57" s="2"/>
      <c r="T57" s="15"/>
      <c r="U57" s="32"/>
      <c r="V57" s="25"/>
    </row>
    <row r="58" spans="5:34" ht="19.5" thickBot="1" x14ac:dyDescent="0.35">
      <c r="E58" s="1"/>
      <c r="F58" s="2"/>
      <c r="G58" s="2"/>
      <c r="H58" s="2"/>
      <c r="I58" s="31"/>
      <c r="J58" s="2"/>
      <c r="K58" s="2"/>
      <c r="L58" s="32"/>
      <c r="M58" s="25"/>
      <c r="N58" s="7" t="s">
        <v>24</v>
      </c>
      <c r="O58" s="2"/>
      <c r="P58" s="2"/>
      <c r="Q58" s="2"/>
      <c r="R58" s="31"/>
      <c r="S58" s="2"/>
      <c r="T58" s="15"/>
      <c r="U58" s="45"/>
      <c r="V58" s="27"/>
      <c r="Z58" s="63"/>
      <c r="AA58" s="9"/>
      <c r="AB58" s="9"/>
      <c r="AC58" s="10" t="s">
        <v>70</v>
      </c>
      <c r="AD58" s="9"/>
      <c r="AE58" s="9"/>
      <c r="AF58" s="9"/>
      <c r="AG58" s="9"/>
      <c r="AH58" s="11"/>
    </row>
    <row r="59" spans="5:34" x14ac:dyDescent="0.25">
      <c r="E59" s="1"/>
      <c r="F59" s="2"/>
      <c r="G59" s="2"/>
      <c r="H59" s="2"/>
      <c r="I59" s="31"/>
      <c r="J59" s="2"/>
      <c r="K59" s="2"/>
      <c r="L59" s="32"/>
      <c r="M59" s="25"/>
      <c r="N59" s="1"/>
      <c r="O59" s="2"/>
      <c r="P59" s="2"/>
      <c r="Q59" s="2"/>
      <c r="R59" s="29" t="s">
        <v>7</v>
      </c>
      <c r="S59" s="2"/>
      <c r="T59" s="15"/>
      <c r="U59" s="32"/>
      <c r="V59" s="27"/>
      <c r="Z59" s="64" t="s">
        <v>71</v>
      </c>
      <c r="AA59" s="65"/>
      <c r="AB59" s="2"/>
      <c r="AC59" s="2"/>
      <c r="AD59" s="29">
        <v>0</v>
      </c>
      <c r="AE59" s="2"/>
      <c r="AF59" s="2"/>
      <c r="AG59" s="2"/>
      <c r="AH59" s="3"/>
    </row>
    <row r="60" spans="5:34" x14ac:dyDescent="0.25">
      <c r="E60" s="1"/>
      <c r="F60" s="2"/>
      <c r="G60" s="2"/>
      <c r="H60" s="2"/>
      <c r="I60" s="31"/>
      <c r="J60" s="2"/>
      <c r="K60" s="40"/>
      <c r="L60" s="32"/>
      <c r="M60" s="25"/>
      <c r="N60" s="1"/>
      <c r="O60" s="2"/>
      <c r="P60" s="2"/>
      <c r="Q60" s="2"/>
      <c r="R60" s="29" t="s">
        <v>7</v>
      </c>
      <c r="S60" s="2"/>
      <c r="T60" s="40"/>
      <c r="U60" s="32"/>
      <c r="V60" s="27"/>
      <c r="Z60" s="64" t="s">
        <v>113</v>
      </c>
      <c r="AA60" s="2"/>
      <c r="AB60" s="2"/>
      <c r="AC60" s="2"/>
      <c r="AD60" s="31"/>
      <c r="AE60" s="2"/>
      <c r="AF60" s="2"/>
      <c r="AG60" s="2"/>
      <c r="AH60" s="3"/>
    </row>
    <row r="61" spans="5:34" x14ac:dyDescent="0.25">
      <c r="E61" s="1"/>
      <c r="F61" s="2"/>
      <c r="G61" s="2"/>
      <c r="H61" s="2"/>
      <c r="I61" s="31"/>
      <c r="J61" s="2"/>
      <c r="K61" s="40"/>
      <c r="L61" s="32"/>
      <c r="M61" s="25"/>
      <c r="N61" s="1"/>
      <c r="O61" s="2"/>
      <c r="P61" s="2"/>
      <c r="Q61" s="2"/>
      <c r="R61" s="29"/>
      <c r="S61" s="2"/>
      <c r="T61" s="54"/>
      <c r="U61" s="32"/>
      <c r="V61" s="27"/>
      <c r="Z61" s="74"/>
      <c r="AA61" s="2"/>
      <c r="AB61" s="2"/>
      <c r="AC61" s="2"/>
      <c r="AD61" s="31"/>
      <c r="AE61" s="2"/>
      <c r="AF61" s="2"/>
      <c r="AG61" s="2"/>
      <c r="AH61" s="3"/>
    </row>
    <row r="62" spans="5:34" ht="15.75" x14ac:dyDescent="0.25">
      <c r="E62" s="1"/>
      <c r="F62" s="2"/>
      <c r="G62" s="2"/>
      <c r="H62" s="2"/>
      <c r="I62" s="31"/>
      <c r="J62" s="2"/>
      <c r="K62" s="40"/>
      <c r="L62" s="32"/>
      <c r="M62" s="25"/>
      <c r="N62" s="7" t="s">
        <v>45</v>
      </c>
      <c r="O62" s="2"/>
      <c r="P62" s="2"/>
      <c r="Q62" s="2"/>
      <c r="R62" s="31"/>
      <c r="S62" s="2"/>
      <c r="T62" s="40"/>
      <c r="U62" s="32"/>
      <c r="V62" s="27"/>
      <c r="Z62" s="74" t="s">
        <v>112</v>
      </c>
      <c r="AA62" s="2"/>
      <c r="AB62" s="2"/>
      <c r="AC62" s="2"/>
      <c r="AD62" s="31">
        <v>0</v>
      </c>
      <c r="AE62" s="2"/>
      <c r="AF62" s="2"/>
      <c r="AG62" s="2"/>
      <c r="AH62" s="3"/>
    </row>
    <row r="63" spans="5:34" x14ac:dyDescent="0.25">
      <c r="E63" s="1"/>
      <c r="F63" s="2"/>
      <c r="G63" s="2"/>
      <c r="H63" s="2"/>
      <c r="I63" s="31"/>
      <c r="J63" s="2"/>
      <c r="K63" s="40"/>
      <c r="L63" s="32"/>
      <c r="M63" s="25"/>
      <c r="N63" s="67" t="s">
        <v>10</v>
      </c>
      <c r="O63" s="68"/>
      <c r="P63" s="68"/>
      <c r="Q63" s="68"/>
      <c r="R63" s="29" t="s">
        <v>7</v>
      </c>
      <c r="S63" s="2"/>
      <c r="T63" s="40"/>
      <c r="U63" s="32"/>
      <c r="V63" s="25"/>
      <c r="Z63" s="1"/>
      <c r="AA63" s="2"/>
      <c r="AB63" s="2"/>
      <c r="AC63" s="2"/>
      <c r="AD63" s="29"/>
      <c r="AE63" s="2"/>
      <c r="AF63" s="2"/>
      <c r="AG63" s="2"/>
      <c r="AH63" s="3"/>
    </row>
    <row r="64" spans="5:34" ht="15.75" thickBot="1" x14ac:dyDescent="0.3">
      <c r="E64" s="1"/>
      <c r="F64" s="2"/>
      <c r="G64" s="2"/>
      <c r="H64" s="2"/>
      <c r="I64" s="31"/>
      <c r="J64" s="2"/>
      <c r="K64" s="40"/>
      <c r="L64" s="32"/>
      <c r="M64" s="25"/>
      <c r="N64" s="67" t="s">
        <v>23</v>
      </c>
      <c r="O64" s="68"/>
      <c r="P64" s="68"/>
      <c r="Q64" s="68"/>
      <c r="R64" s="29" t="s">
        <v>7</v>
      </c>
      <c r="S64" s="2"/>
      <c r="T64" s="54"/>
      <c r="U64" s="32"/>
      <c r="V64" s="25"/>
      <c r="Z64" s="1"/>
      <c r="AA64" s="2"/>
      <c r="AB64" s="2"/>
      <c r="AC64" s="2"/>
      <c r="AD64" s="29"/>
      <c r="AE64" s="2"/>
      <c r="AF64" s="2"/>
      <c r="AG64" s="2"/>
      <c r="AH64" s="3"/>
    </row>
    <row r="65" spans="5:34" ht="15.75" thickBot="1" x14ac:dyDescent="0.3">
      <c r="E65" s="1"/>
      <c r="F65" s="2"/>
      <c r="G65" s="2"/>
      <c r="H65" s="2"/>
      <c r="I65" s="31"/>
      <c r="J65" s="2"/>
      <c r="K65" s="40"/>
      <c r="L65" s="32"/>
      <c r="M65" s="25"/>
      <c r="N65" s="69" t="s">
        <v>55</v>
      </c>
      <c r="O65" s="68"/>
      <c r="P65" s="68"/>
      <c r="Q65" s="68"/>
      <c r="R65" s="29" t="s">
        <v>7</v>
      </c>
      <c r="S65" s="2"/>
      <c r="T65" s="40"/>
      <c r="U65" s="32"/>
      <c r="V65" s="25"/>
      <c r="Z65" s="8"/>
      <c r="AA65" s="9"/>
      <c r="AB65" s="9"/>
      <c r="AC65" s="48" t="s">
        <v>46</v>
      </c>
      <c r="AD65" s="52">
        <f>SUM(AD59:AD64)</f>
        <v>0</v>
      </c>
      <c r="AE65" s="9"/>
      <c r="AF65" s="9"/>
      <c r="AG65" s="9"/>
      <c r="AH65" s="11"/>
    </row>
    <row r="66" spans="5:34" x14ac:dyDescent="0.25">
      <c r="E66" s="1"/>
      <c r="F66" s="2"/>
      <c r="G66" s="2"/>
      <c r="H66" s="2"/>
      <c r="I66" s="31"/>
      <c r="J66" s="2"/>
      <c r="K66" s="40"/>
      <c r="L66" s="32"/>
      <c r="M66" s="25"/>
      <c r="N66" s="67" t="s">
        <v>56</v>
      </c>
      <c r="O66" s="68"/>
      <c r="P66" s="68"/>
      <c r="Q66" s="68"/>
      <c r="R66" s="29" t="s">
        <v>7</v>
      </c>
      <c r="S66" s="2"/>
      <c r="T66" s="40"/>
      <c r="U66" s="32"/>
      <c r="V66" s="25"/>
    </row>
    <row r="67" spans="5:34" ht="15.75" thickBot="1" x14ac:dyDescent="0.3">
      <c r="E67" s="1"/>
      <c r="F67" s="2"/>
      <c r="G67" s="2"/>
      <c r="H67" s="2"/>
      <c r="I67" s="31"/>
      <c r="J67" s="2"/>
      <c r="K67" s="40"/>
      <c r="L67" s="32"/>
      <c r="M67" s="25"/>
      <c r="N67" s="67" t="s">
        <v>57</v>
      </c>
      <c r="O67" s="68"/>
      <c r="P67" s="68"/>
      <c r="Q67" s="68"/>
      <c r="R67" s="29" t="s">
        <v>7</v>
      </c>
      <c r="S67" s="2"/>
      <c r="T67" s="54"/>
      <c r="U67" s="32"/>
      <c r="V67" s="25"/>
    </row>
    <row r="68" spans="5:34" ht="19.5" thickBot="1" x14ac:dyDescent="0.35">
      <c r="E68" s="1"/>
      <c r="F68" s="2"/>
      <c r="G68" s="2"/>
      <c r="H68" s="2"/>
      <c r="I68" s="31"/>
      <c r="J68" s="2"/>
      <c r="K68" s="40"/>
      <c r="L68" s="32"/>
      <c r="M68" s="25"/>
      <c r="N68" s="67" t="s">
        <v>58</v>
      </c>
      <c r="O68" s="68"/>
      <c r="P68" s="68"/>
      <c r="Q68" s="68"/>
      <c r="R68" s="29" t="s">
        <v>7</v>
      </c>
      <c r="S68" s="2"/>
      <c r="T68" s="54"/>
      <c r="U68" s="32"/>
      <c r="V68" s="25"/>
      <c r="Z68" s="63"/>
      <c r="AA68" s="9"/>
      <c r="AB68" s="9"/>
      <c r="AC68" s="10" t="s">
        <v>72</v>
      </c>
      <c r="AD68" s="9"/>
      <c r="AE68" s="9"/>
      <c r="AF68" s="9"/>
      <c r="AG68" s="9"/>
      <c r="AH68" s="11"/>
    </row>
    <row r="69" spans="5:34" x14ac:dyDescent="0.25">
      <c r="E69" s="1"/>
      <c r="F69" s="2"/>
      <c r="G69" s="2"/>
      <c r="H69" s="2"/>
      <c r="I69" s="31"/>
      <c r="J69" s="2"/>
      <c r="K69" s="40"/>
      <c r="L69" s="32"/>
      <c r="M69" s="25"/>
      <c r="N69" s="67" t="s">
        <v>59</v>
      </c>
      <c r="O69" s="68"/>
      <c r="P69" s="68"/>
      <c r="Q69" s="68"/>
      <c r="R69" s="29" t="s">
        <v>7</v>
      </c>
      <c r="S69" s="2"/>
      <c r="T69" s="40"/>
      <c r="U69" s="32"/>
      <c r="V69" s="25"/>
      <c r="Z69" s="64" t="s">
        <v>73</v>
      </c>
      <c r="AA69" s="65"/>
      <c r="AB69" s="2"/>
      <c r="AC69" s="2"/>
      <c r="AD69" s="29">
        <v>0</v>
      </c>
      <c r="AE69" s="2"/>
      <c r="AF69" s="2"/>
      <c r="AG69" s="2"/>
      <c r="AH69" s="3"/>
    </row>
    <row r="70" spans="5:34" ht="15.75" x14ac:dyDescent="0.25">
      <c r="E70" s="1"/>
      <c r="F70" s="2"/>
      <c r="G70" s="2"/>
      <c r="H70" s="2"/>
      <c r="I70" s="31"/>
      <c r="J70" s="2"/>
      <c r="K70" s="40"/>
      <c r="L70" s="32"/>
      <c r="M70" s="25"/>
      <c r="N70" s="7"/>
      <c r="O70" s="2"/>
      <c r="P70" s="2"/>
      <c r="Q70" s="2"/>
      <c r="R70" s="31"/>
      <c r="S70" s="2"/>
      <c r="T70" s="40"/>
      <c r="U70" s="32"/>
      <c r="V70" s="25"/>
      <c r="Z70" s="64" t="s">
        <v>113</v>
      </c>
      <c r="AA70" s="2"/>
      <c r="AB70" s="2"/>
      <c r="AC70" s="2"/>
      <c r="AD70" s="31"/>
      <c r="AE70" s="2"/>
      <c r="AF70" s="2"/>
      <c r="AG70" s="2"/>
      <c r="AH70" s="3"/>
    </row>
    <row r="71" spans="5:34" ht="15.75" x14ac:dyDescent="0.25">
      <c r="E71" s="1"/>
      <c r="F71" s="2"/>
      <c r="G71" s="2"/>
      <c r="H71" s="2"/>
      <c r="I71" s="31"/>
      <c r="J71" s="2"/>
      <c r="K71" s="40"/>
      <c r="L71" s="32"/>
      <c r="M71" s="25"/>
      <c r="N71" s="7" t="s">
        <v>42</v>
      </c>
      <c r="O71" s="2"/>
      <c r="P71" s="2"/>
      <c r="Q71" s="2"/>
      <c r="R71" s="29"/>
      <c r="S71" s="2"/>
      <c r="T71" s="54"/>
      <c r="U71" s="32"/>
      <c r="V71" s="25"/>
      <c r="Z71" s="74"/>
      <c r="AA71" s="2"/>
      <c r="AB71" s="2"/>
      <c r="AC71" s="2"/>
      <c r="AD71" s="31"/>
      <c r="AE71" s="2"/>
      <c r="AF71" s="2"/>
      <c r="AG71" s="2"/>
      <c r="AH71" s="3"/>
    </row>
    <row r="72" spans="5:34" x14ac:dyDescent="0.25">
      <c r="E72" s="1"/>
      <c r="F72" s="2"/>
      <c r="G72" s="2"/>
      <c r="H72" s="2"/>
      <c r="I72" s="31"/>
      <c r="J72" s="2"/>
      <c r="K72" s="40"/>
      <c r="L72" s="32"/>
      <c r="M72" s="25"/>
      <c r="N72" s="106" t="s">
        <v>162</v>
      </c>
      <c r="O72" s="107"/>
      <c r="P72" s="107"/>
      <c r="Q72" s="2"/>
      <c r="R72" s="29" t="s">
        <v>7</v>
      </c>
      <c r="S72" s="2"/>
      <c r="T72" s="54"/>
      <c r="U72" s="32"/>
      <c r="V72" s="25"/>
      <c r="Z72" s="74" t="s">
        <v>112</v>
      </c>
      <c r="AA72" s="2"/>
      <c r="AB72" s="2"/>
      <c r="AC72" s="2"/>
      <c r="AD72" s="31">
        <v>0</v>
      </c>
      <c r="AE72" s="2"/>
      <c r="AF72" s="2"/>
      <c r="AG72" s="2"/>
      <c r="AH72" s="3"/>
    </row>
    <row r="73" spans="5:34" x14ac:dyDescent="0.25">
      <c r="E73" s="1"/>
      <c r="F73" s="2"/>
      <c r="G73" s="2"/>
      <c r="H73" s="2"/>
      <c r="I73" s="31"/>
      <c r="J73" s="2"/>
      <c r="K73" s="40"/>
      <c r="L73" s="32"/>
      <c r="M73" s="25"/>
      <c r="N73" s="108"/>
      <c r="O73" s="107"/>
      <c r="P73" s="107"/>
      <c r="Q73" s="2"/>
      <c r="R73" s="29"/>
      <c r="S73" s="2"/>
      <c r="T73" s="40"/>
      <c r="U73" s="32"/>
      <c r="V73" s="25"/>
      <c r="Z73" s="1"/>
      <c r="AA73" s="2"/>
      <c r="AB73" s="2"/>
      <c r="AC73" s="2"/>
      <c r="AD73" s="29"/>
      <c r="AE73" s="2"/>
      <c r="AF73" s="2"/>
      <c r="AG73" s="2"/>
      <c r="AH73" s="3"/>
    </row>
    <row r="74" spans="5:34" ht="15.75" thickBot="1" x14ac:dyDescent="0.3">
      <c r="E74" s="1"/>
      <c r="F74" s="2"/>
      <c r="G74" s="2"/>
      <c r="H74" s="2"/>
      <c r="I74" s="31"/>
      <c r="J74" s="2"/>
      <c r="K74" s="40"/>
      <c r="L74" s="32"/>
      <c r="M74" s="25"/>
      <c r="N74" s="106" t="s">
        <v>163</v>
      </c>
      <c r="O74" s="107"/>
      <c r="P74" s="107"/>
      <c r="Q74" s="2"/>
      <c r="R74" s="29" t="s">
        <v>7</v>
      </c>
      <c r="S74" s="2"/>
      <c r="T74" s="40"/>
      <c r="U74" s="32"/>
      <c r="V74" s="25"/>
      <c r="Z74" s="1"/>
      <c r="AA74" s="2"/>
      <c r="AB74" s="2"/>
      <c r="AC74" s="2"/>
      <c r="AD74" s="29"/>
      <c r="AE74" s="2"/>
      <c r="AF74" s="2"/>
      <c r="AG74" s="2"/>
      <c r="AH74" s="3"/>
    </row>
    <row r="75" spans="5:34" ht="15.75" thickBot="1" x14ac:dyDescent="0.3">
      <c r="E75" s="1"/>
      <c r="F75" s="2"/>
      <c r="G75" s="2"/>
      <c r="H75" s="2"/>
      <c r="I75" s="31"/>
      <c r="J75" s="2"/>
      <c r="K75" s="40"/>
      <c r="L75" s="32"/>
      <c r="M75" s="25"/>
      <c r="N75" s="108"/>
      <c r="O75" s="107"/>
      <c r="P75" s="107"/>
      <c r="Q75" s="2"/>
      <c r="R75" s="29"/>
      <c r="S75" s="2"/>
      <c r="T75" s="40"/>
      <c r="U75" s="32"/>
      <c r="V75" s="25"/>
      <c r="Z75" s="75"/>
      <c r="AA75" s="9"/>
      <c r="AB75" s="9"/>
      <c r="AC75" s="48" t="s">
        <v>46</v>
      </c>
      <c r="AD75" s="52">
        <f>SUM(AD69:AD74)</f>
        <v>0</v>
      </c>
      <c r="AE75" s="9"/>
      <c r="AF75" s="9"/>
      <c r="AG75" s="9"/>
      <c r="AH75" s="11"/>
    </row>
    <row r="76" spans="5:34" x14ac:dyDescent="0.25">
      <c r="E76" s="1"/>
      <c r="F76" s="2"/>
      <c r="G76" s="2"/>
      <c r="H76" s="2"/>
      <c r="I76" s="31"/>
      <c r="J76" s="2"/>
      <c r="K76" s="40"/>
      <c r="L76" s="32"/>
      <c r="M76" s="25"/>
      <c r="N76" s="106" t="s">
        <v>164</v>
      </c>
      <c r="O76" s="109"/>
      <c r="P76" s="109"/>
      <c r="Q76" s="2"/>
      <c r="R76" s="29" t="s">
        <v>7</v>
      </c>
      <c r="S76" s="2"/>
      <c r="T76" s="40"/>
      <c r="U76" s="32"/>
      <c r="V76" s="25"/>
    </row>
    <row r="77" spans="5:34" ht="15.75" thickBot="1" x14ac:dyDescent="0.3">
      <c r="E77" s="1"/>
      <c r="F77" s="2"/>
      <c r="G77" s="2"/>
      <c r="H77" s="2"/>
      <c r="I77" s="31"/>
      <c r="J77" s="2"/>
      <c r="K77" s="40"/>
      <c r="L77" s="26"/>
      <c r="M77" s="3"/>
      <c r="N77" s="108"/>
      <c r="O77" s="107"/>
      <c r="P77" s="107"/>
      <c r="Q77" s="2"/>
      <c r="R77" s="29"/>
      <c r="S77" s="2"/>
      <c r="T77" s="40"/>
      <c r="U77" s="26"/>
      <c r="V77" s="3"/>
    </row>
    <row r="78" spans="5:34" ht="19.5" thickBot="1" x14ac:dyDescent="0.35">
      <c r="E78" s="1"/>
      <c r="F78" s="2"/>
      <c r="G78" s="2"/>
      <c r="H78" s="2"/>
      <c r="I78" s="31"/>
      <c r="J78" s="2"/>
      <c r="K78" s="40"/>
      <c r="L78" s="26"/>
      <c r="M78" s="3"/>
      <c r="N78" s="106" t="s">
        <v>70</v>
      </c>
      <c r="O78" s="109"/>
      <c r="P78" s="109"/>
      <c r="Q78" s="2"/>
      <c r="R78" s="29" t="s">
        <v>7</v>
      </c>
      <c r="S78" s="2"/>
      <c r="T78" s="40"/>
      <c r="U78" s="26"/>
      <c r="V78" s="3"/>
      <c r="Z78" s="63"/>
      <c r="AA78" s="9"/>
      <c r="AB78" s="9"/>
      <c r="AC78" s="10" t="s">
        <v>74</v>
      </c>
      <c r="AD78" s="9"/>
      <c r="AE78" s="9"/>
      <c r="AF78" s="9"/>
      <c r="AG78" s="9"/>
      <c r="AH78" s="11"/>
    </row>
    <row r="79" spans="5:34" x14ac:dyDescent="0.25">
      <c r="E79" s="1"/>
      <c r="F79" s="2"/>
      <c r="G79" s="2"/>
      <c r="H79" s="2"/>
      <c r="I79" s="31"/>
      <c r="J79" s="2"/>
      <c r="K79" s="40"/>
      <c r="L79" s="40"/>
      <c r="M79" s="3"/>
      <c r="N79" s="1"/>
      <c r="O79" s="2"/>
      <c r="P79" s="2"/>
      <c r="Q79" s="2"/>
      <c r="R79" s="2"/>
      <c r="S79" s="2"/>
      <c r="T79" s="40"/>
      <c r="U79" s="26"/>
      <c r="V79" s="3"/>
      <c r="Z79" s="64" t="s">
        <v>75</v>
      </c>
      <c r="AA79" s="65"/>
      <c r="AB79" s="2"/>
      <c r="AC79" s="2"/>
      <c r="AD79" s="29">
        <v>0</v>
      </c>
      <c r="AE79" s="2"/>
      <c r="AF79" s="2"/>
      <c r="AG79" s="2"/>
      <c r="AH79" s="3"/>
    </row>
    <row r="80" spans="5:34" x14ac:dyDescent="0.25">
      <c r="E80" s="1"/>
      <c r="F80" s="2"/>
      <c r="G80" s="2"/>
      <c r="H80" s="2"/>
      <c r="I80" s="31"/>
      <c r="J80" s="2"/>
      <c r="K80" s="40"/>
      <c r="L80" s="26"/>
      <c r="M80" s="104"/>
      <c r="N80" s="100" t="s">
        <v>165</v>
      </c>
      <c r="O80" s="100"/>
      <c r="P80" s="2"/>
      <c r="Q80" s="2"/>
      <c r="R80" s="29" t="s">
        <v>7</v>
      </c>
      <c r="S80" s="2"/>
      <c r="T80" s="40"/>
      <c r="U80" s="26"/>
      <c r="V80" s="3"/>
      <c r="Z80" s="64" t="s">
        <v>113</v>
      </c>
      <c r="AA80" s="2"/>
      <c r="AB80" s="2"/>
      <c r="AC80" s="2"/>
      <c r="AD80" s="31"/>
      <c r="AE80" s="2"/>
      <c r="AF80" s="2"/>
      <c r="AG80" s="2"/>
      <c r="AH80" s="3"/>
    </row>
    <row r="81" spans="5:34" x14ac:dyDescent="0.25">
      <c r="E81" s="1"/>
      <c r="F81" s="2"/>
      <c r="G81" s="2"/>
      <c r="H81" s="2"/>
      <c r="I81" s="31"/>
      <c r="J81" s="2"/>
      <c r="K81" s="40"/>
      <c r="L81" s="26"/>
      <c r="M81" s="104"/>
      <c r="N81" s="100"/>
      <c r="O81" s="100"/>
      <c r="P81" s="2"/>
      <c r="Q81" s="2"/>
      <c r="R81" s="2"/>
      <c r="S81" s="2"/>
      <c r="T81" s="40"/>
      <c r="U81" s="26"/>
      <c r="V81" s="3"/>
      <c r="Z81" s="74"/>
      <c r="AA81" s="2"/>
      <c r="AB81" s="2"/>
      <c r="AC81" s="2"/>
      <c r="AD81" s="31"/>
      <c r="AE81" s="2"/>
      <c r="AF81" s="2"/>
      <c r="AG81" s="2"/>
      <c r="AH81" s="3"/>
    </row>
    <row r="82" spans="5:34" x14ac:dyDescent="0.25">
      <c r="E82" s="1"/>
      <c r="F82" s="2"/>
      <c r="G82" s="2"/>
      <c r="H82" s="2"/>
      <c r="I82" s="31"/>
      <c r="J82" s="2"/>
      <c r="K82" s="40"/>
      <c r="L82" s="26"/>
      <c r="M82" s="104"/>
      <c r="N82" s="100" t="s">
        <v>74</v>
      </c>
      <c r="O82" s="100"/>
      <c r="P82" s="2"/>
      <c r="Q82" s="2"/>
      <c r="R82" s="29" t="s">
        <v>7</v>
      </c>
      <c r="S82" s="2"/>
      <c r="T82" s="40"/>
      <c r="U82" s="26"/>
      <c r="V82" s="3"/>
      <c r="Z82" s="74" t="s">
        <v>112</v>
      </c>
      <c r="AA82" s="2"/>
      <c r="AB82" s="2"/>
      <c r="AC82" s="2"/>
      <c r="AD82" s="31">
        <v>0</v>
      </c>
      <c r="AE82" s="2"/>
      <c r="AF82" s="2"/>
      <c r="AG82" s="2"/>
      <c r="AH82" s="3"/>
    </row>
    <row r="83" spans="5:34" ht="15.75" thickBot="1" x14ac:dyDescent="0.3">
      <c r="E83" s="4"/>
      <c r="F83" s="5"/>
      <c r="G83" s="5"/>
      <c r="H83" s="5"/>
      <c r="I83" s="73"/>
      <c r="J83" s="5"/>
      <c r="K83" s="46"/>
      <c r="L83" s="47"/>
      <c r="M83" s="105"/>
      <c r="N83" s="4"/>
      <c r="O83" s="5"/>
      <c r="P83" s="5"/>
      <c r="Q83" s="5"/>
      <c r="R83" s="5"/>
      <c r="S83" s="5"/>
      <c r="T83" s="46"/>
      <c r="U83" s="47"/>
      <c r="V83" s="6"/>
      <c r="Z83" s="1"/>
      <c r="AA83" s="2"/>
      <c r="AB83" s="2"/>
      <c r="AC83" s="2"/>
      <c r="AD83" s="29"/>
      <c r="AE83" s="2"/>
      <c r="AF83" s="2"/>
      <c r="AG83" s="2"/>
      <c r="AH83" s="3"/>
    </row>
    <row r="84" spans="5:34" ht="15.75" thickBot="1" x14ac:dyDescent="0.3">
      <c r="E84" s="8"/>
      <c r="F84" s="9"/>
      <c r="G84" s="9"/>
      <c r="H84" s="48" t="s">
        <v>46</v>
      </c>
      <c r="I84" s="52">
        <f>SUM(I13:I83)</f>
        <v>0</v>
      </c>
      <c r="J84" s="9"/>
      <c r="K84" s="9"/>
      <c r="L84" s="49">
        <f>SUM(L13:L76)</f>
        <v>0</v>
      </c>
      <c r="M84" s="50">
        <f>SUM(M13:M76)</f>
        <v>0</v>
      </c>
      <c r="N84" s="9"/>
      <c r="O84" s="9"/>
      <c r="P84" s="9"/>
      <c r="Q84" s="48" t="s">
        <v>46</v>
      </c>
      <c r="R84" s="52">
        <f>SUM(R13:R83)</f>
        <v>0</v>
      </c>
      <c r="S84" s="9"/>
      <c r="T84" s="51"/>
      <c r="U84" s="52">
        <f>SUM(U27:U75)</f>
        <v>0</v>
      </c>
      <c r="V84" s="50">
        <f>SUM(V27:V76)</f>
        <v>0</v>
      </c>
      <c r="Z84" s="1"/>
      <c r="AA84" s="2"/>
      <c r="AB84" s="2"/>
      <c r="AC84" s="2"/>
      <c r="AD84" s="29"/>
      <c r="AE84" s="2"/>
      <c r="AF84" s="2"/>
      <c r="AG84" s="2"/>
      <c r="AH84" s="3"/>
    </row>
    <row r="85" spans="5:34" ht="15.75" thickBot="1" x14ac:dyDescent="0.3">
      <c r="Z85" s="8"/>
      <c r="AA85" s="9"/>
      <c r="AB85" s="9"/>
      <c r="AC85" s="48" t="s">
        <v>46</v>
      </c>
      <c r="AD85" s="52">
        <f>SUM(AD79:AD84)</f>
        <v>0</v>
      </c>
      <c r="AE85" s="9"/>
      <c r="AF85" s="9"/>
      <c r="AG85" s="9"/>
      <c r="AH85" s="11"/>
    </row>
    <row r="87" spans="5:34" ht="15.75" thickBot="1" x14ac:dyDescent="0.3"/>
    <row r="88" spans="5:34" ht="16.5" thickBot="1" x14ac:dyDescent="0.3">
      <c r="E88" s="78" t="s">
        <v>132</v>
      </c>
      <c r="F88" s="79"/>
      <c r="G88" s="9"/>
      <c r="H88" s="9"/>
      <c r="I88" s="11"/>
    </row>
    <row r="89" spans="5:34" ht="15.75" x14ac:dyDescent="0.25">
      <c r="E89" s="80" t="s">
        <v>139</v>
      </c>
      <c r="F89" s="81"/>
      <c r="G89" s="81"/>
      <c r="H89" s="82">
        <v>0</v>
      </c>
      <c r="I89" s="83"/>
    </row>
    <row r="90" spans="5:34" ht="15.75" x14ac:dyDescent="0.25">
      <c r="E90" s="7" t="s">
        <v>133</v>
      </c>
      <c r="F90" s="2"/>
      <c r="G90" s="2"/>
      <c r="H90" s="84">
        <v>0</v>
      </c>
      <c r="I90" s="3"/>
    </row>
    <row r="91" spans="5:34" ht="15.75" x14ac:dyDescent="0.25">
      <c r="E91" s="7" t="s">
        <v>134</v>
      </c>
      <c r="F91" s="2"/>
      <c r="G91" s="2"/>
      <c r="H91" s="84">
        <v>0</v>
      </c>
      <c r="I91" s="3"/>
    </row>
    <row r="92" spans="5:34" ht="15.75" thickBot="1" x14ac:dyDescent="0.3">
      <c r="E92" s="4"/>
      <c r="F92" s="5"/>
      <c r="G92" s="5" t="s">
        <v>135</v>
      </c>
      <c r="H92" s="85">
        <f>SUM(H89:H91)</f>
        <v>0</v>
      </c>
      <c r="I92" s="6"/>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14</vt:i4>
      </vt:variant>
    </vt:vector>
  </HeadingPairs>
  <TitlesOfParts>
    <vt:vector size="14" baseType="lpstr">
      <vt:lpstr>uitleg maandbegroting </vt:lpstr>
      <vt:lpstr>voorbeeld maandbegroting </vt:lpstr>
      <vt:lpstr>maandbegroting januari </vt:lpstr>
      <vt:lpstr>maandbegroting februari </vt:lpstr>
      <vt:lpstr>maandbegroting maart </vt:lpstr>
      <vt:lpstr>maandbegroting april </vt:lpstr>
      <vt:lpstr>maandbegroting mei </vt:lpstr>
      <vt:lpstr>maandbegroting juni</vt:lpstr>
      <vt:lpstr>maandbegroting juli </vt:lpstr>
      <vt:lpstr>maandbegroting augustus </vt:lpstr>
      <vt:lpstr>maandbegroting september</vt:lpstr>
      <vt:lpstr>maandbegroting oktober</vt:lpstr>
      <vt:lpstr>maandbegroting november </vt:lpstr>
      <vt:lpstr>maandbegroting december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Saskia van Velden</dc:creator>
  <cp:lastModifiedBy>Saskia van Velden</cp:lastModifiedBy>
  <dcterms:created xsi:type="dcterms:W3CDTF">2011-10-20T07:30:41Z</dcterms:created>
  <dcterms:modified xsi:type="dcterms:W3CDTF">2017-07-03T20:04:39Z</dcterms:modified>
</cp:coreProperties>
</file>